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kizuki_k\Desktop\R08 高体連(バスケ当番校)\01 開催要項・参加申込書・選手変更◎\01-2 参加申込書（5月7日〆）◎\"/>
    </mc:Choice>
  </mc:AlternateContent>
  <xr:revisionPtr revIDLastSave="0" documentId="8_{C1C1B508-2319-41A7-A3E5-D7009B45AF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2_R08_参加申込書" sheetId="1" r:id="rId1"/>
  </sheets>
  <definedNames>
    <definedName name="_xlnm.Print_Area" localSheetId="0">'02_R08_参加申込書'!$B$9:$AA$39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1" l="1"/>
</calcChain>
</file>

<file path=xl/sharedStrings.xml><?xml version="1.0" encoding="utf-8"?>
<sst xmlns="http://schemas.openxmlformats.org/spreadsheetml/2006/main" count="80" uniqueCount="71">
  <si>
    <t>学校名</t>
  </si>
  <si>
    <t>住所</t>
  </si>
  <si>
    <t>監督</t>
  </si>
  <si>
    <t>コーチ</t>
  </si>
  <si>
    <t>(学校名選択)</t>
    <rPh sb="1" eb="4">
      <t>ガッコウメイ</t>
    </rPh>
    <rPh sb="4" eb="6">
      <t>センタク</t>
    </rPh>
    <phoneticPr fontId="18"/>
  </si>
  <si>
    <t>(男女選択)</t>
  </si>
  <si>
    <t>旭川支部　バスケットボール部</t>
    <rPh sb="0" eb="2">
      <t>アサヒカワ</t>
    </rPh>
    <rPh sb="2" eb="4">
      <t>シブ</t>
    </rPh>
    <rPh sb="13" eb="14">
      <t>ブ</t>
    </rPh>
    <phoneticPr fontId="18"/>
  </si>
  <si>
    <t>参　加　申　込　書</t>
    <phoneticPr fontId="18"/>
  </si>
  <si>
    <t>電話番号</t>
    <rPh sb="0" eb="2">
      <t>デンワ</t>
    </rPh>
    <rPh sb="2" eb="4">
      <t>バンゴウ</t>
    </rPh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</si>
  <si>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</si>
  <si>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</si>
  <si>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生年月日</t>
    <rPh sb="0" eb="2">
      <t>セイネン</t>
    </rPh>
    <rPh sb="2" eb="4">
      <t>ガッピ</t>
    </rPh>
    <phoneticPr fontId="18"/>
  </si>
  <si>
    <t>日</t>
    <rPh sb="0" eb="1">
      <t>ニチ</t>
    </rPh>
    <phoneticPr fontId="18"/>
  </si>
  <si>
    <t>番号</t>
    <rPh sb="0" eb="2">
      <t>バンゴウ</t>
    </rPh>
    <phoneticPr fontId="18"/>
  </si>
  <si>
    <t>00</t>
    <phoneticPr fontId="18"/>
  </si>
  <si>
    <t>学年</t>
    <rPh sb="0" eb="2">
      <t>ガクネン</t>
    </rPh>
    <phoneticPr fontId="18"/>
  </si>
  <si>
    <t>身長</t>
    <rPh sb="0" eb="2">
      <t>シンチョウ</t>
    </rPh>
    <phoneticPr fontId="18"/>
  </si>
  <si>
    <t>選　手　氏　名</t>
    <rPh sb="4" eb="5">
      <t>シ</t>
    </rPh>
    <rPh sb="6" eb="7">
      <t>ナ</t>
    </rPh>
    <phoneticPr fontId="18"/>
  </si>
  <si>
    <t>備考</t>
    <rPh sb="0" eb="2">
      <t>ビコウ</t>
    </rPh>
    <phoneticPr fontId="18"/>
  </si>
  <si>
    <t>CAP</t>
    <phoneticPr fontId="18"/>
  </si>
  <si>
    <t>【注意】　１）ユニホームは濃淡同一番号の0または00番を含む1～99番までとする。シャツとパンツは同色とし、淡色は「白」とする。</t>
    <rPh sb="2" eb="3">
      <t>イ</t>
    </rPh>
    <phoneticPr fontId="18"/>
  </si>
  <si>
    <t>　上記の生徒は本校生徒であり、標記大会に出場することを認め、参加を申し込みます。</t>
    <phoneticPr fontId="18"/>
  </si>
  <si>
    <t>年</t>
    <rPh sb="0" eb="1">
      <t>ネン</t>
    </rPh>
    <phoneticPr fontId="18"/>
  </si>
  <si>
    <t>月</t>
    <rPh sb="0" eb="1">
      <t>ガツ</t>
    </rPh>
    <phoneticPr fontId="18"/>
  </si>
  <si>
    <t>日</t>
    <rPh sb="0" eb="1">
      <t>ニチ</t>
    </rPh>
    <phoneticPr fontId="18"/>
  </si>
  <si>
    <t>令和</t>
    <rPh sb="0" eb="2">
      <t>レイワ</t>
    </rPh>
    <phoneticPr fontId="18"/>
  </si>
  <si>
    <t>校長</t>
    <phoneticPr fontId="18"/>
  </si>
  <si>
    <t>(選択)</t>
    <rPh sb="1" eb="3">
      <t>センタク</t>
    </rPh>
    <phoneticPr fontId="18"/>
  </si>
  <si>
    <t>(西暦)</t>
    <rPh sb="1" eb="3">
      <t>セイレキ</t>
    </rPh>
    <phoneticPr fontId="18"/>
  </si>
  <si>
    <t>(月)</t>
    <rPh sb="1" eb="2">
      <t>ツキ</t>
    </rPh>
    <phoneticPr fontId="18"/>
  </si>
  <si>
    <t>(日)</t>
    <rPh sb="1" eb="2">
      <t>ニチ</t>
    </rPh>
    <phoneticPr fontId="18"/>
  </si>
  <si>
    <t>マネージャー</t>
    <phoneticPr fontId="18"/>
  </si>
  <si>
    <t>　　　　　３）氏名は姓と名の間を一字空けること。生年月日は西暦で記入すること。</t>
    <rPh sb="7" eb="9">
      <t>シメイ</t>
    </rPh>
    <rPh sb="10" eb="11">
      <t>セイ</t>
    </rPh>
    <rPh sb="12" eb="13">
      <t>ナ</t>
    </rPh>
    <rPh sb="14" eb="15">
      <t>アイダ</t>
    </rPh>
    <rPh sb="16" eb="18">
      <t>イチジ</t>
    </rPh>
    <rPh sb="18" eb="19">
      <t>ア</t>
    </rPh>
    <rPh sb="24" eb="26">
      <t>セイネン</t>
    </rPh>
    <rPh sb="26" eb="28">
      <t>ガッピ</t>
    </rPh>
    <rPh sb="29" eb="31">
      <t>セイレキ</t>
    </rPh>
    <rPh sb="32" eb="34">
      <t>キニュウ</t>
    </rPh>
    <phoneticPr fontId="18"/>
  </si>
  <si>
    <t>ユニフォーム
番　号</t>
    <phoneticPr fontId="18"/>
  </si>
  <si>
    <t>備　考</t>
    <phoneticPr fontId="18"/>
  </si>
  <si>
    <t>メンバーＩＤ</t>
    <phoneticPr fontId="18"/>
  </si>
  <si>
    <t>チームＩＤ</t>
    <phoneticPr fontId="18"/>
  </si>
  <si>
    <t>身　長（㎝）</t>
    <phoneticPr fontId="18"/>
  </si>
  <si>
    <t>アシスタント
コーチ</t>
    <phoneticPr fontId="18"/>
  </si>
  <si>
    <t>№</t>
    <phoneticPr fontId="18"/>
  </si>
  <si>
    <t>生年月日
（西暦）</t>
    <rPh sb="6" eb="8">
      <t>セイレキ</t>
    </rPh>
    <phoneticPr fontId="18"/>
  </si>
  <si>
    <t>㊞</t>
    <phoneticPr fontId="18"/>
  </si>
  <si>
    <t>のセルに必要事項をご入力ください。</t>
    <rPh sb="4" eb="6">
      <t>ヒツヨウ</t>
    </rPh>
    <rPh sb="6" eb="8">
      <t>ジコウ</t>
    </rPh>
    <rPh sb="10" eb="12">
      <t>ニュウリョク</t>
    </rPh>
    <phoneticPr fontId="18"/>
  </si>
  <si>
    <t>◎</t>
    <phoneticPr fontId="18"/>
  </si>
  <si>
    <t>－</t>
    <phoneticPr fontId="18"/>
  </si>
  <si>
    <t>　　　　　２）ユニフォーム番号の小さい者から順に並べて入力すること。</t>
    <rPh sb="13" eb="15">
      <t>バンゴウ</t>
    </rPh>
    <rPh sb="16" eb="17">
      <t>チイ</t>
    </rPh>
    <rPh sb="19" eb="20">
      <t>モノ</t>
    </rPh>
    <rPh sb="22" eb="23">
      <t>ジュン</t>
    </rPh>
    <rPh sb="24" eb="25">
      <t>ナラ</t>
    </rPh>
    <rPh sb="27" eb="29">
      <t>ニュウリョク</t>
    </rPh>
    <phoneticPr fontId="18"/>
  </si>
  <si>
    <t>　　　　　４）各チームの主将は備考欄に「CAP」を記入すること。</t>
    <rPh sb="7" eb="8">
      <t>カク</t>
    </rPh>
    <rPh sb="12" eb="14">
      <t>シュショウ</t>
    </rPh>
    <rPh sb="15" eb="18">
      <t>ビコウラン</t>
    </rPh>
    <rPh sb="25" eb="27">
      <t>キニュウ</t>
    </rPh>
    <phoneticPr fontId="18"/>
  </si>
  <si>
    <t>〒</t>
    <phoneticPr fontId="18"/>
  </si>
  <si>
    <t>学　年
（年）</t>
    <rPh sb="5" eb="6">
      <t>ネン</t>
    </rPh>
    <phoneticPr fontId="18"/>
  </si>
  <si>
    <t>黄色</t>
    <rPh sb="0" eb="2">
      <t>キイロ</t>
    </rPh>
    <phoneticPr fontId="18"/>
  </si>
  <si>
    <t>北海道旭川東高等学校</t>
    <rPh sb="3" eb="5">
      <t>アサヒカワ</t>
    </rPh>
    <rPh sb="5" eb="6">
      <t>ヒガシ</t>
    </rPh>
    <rPh sb="6" eb="8">
      <t>コウトウ</t>
    </rPh>
    <rPh sb="8" eb="10">
      <t>ガッコウ</t>
    </rPh>
    <phoneticPr fontId="1"/>
  </si>
  <si>
    <t>北海道旭川西高等学校</t>
    <rPh sb="3" eb="5">
      <t>アサヒカワ</t>
    </rPh>
    <rPh sb="5" eb="6">
      <t>ニシ</t>
    </rPh>
    <rPh sb="6" eb="8">
      <t>コウトウ</t>
    </rPh>
    <rPh sb="8" eb="10">
      <t>ガッコウ</t>
    </rPh>
    <phoneticPr fontId="1"/>
  </si>
  <si>
    <t>北海道旭川南高等学校</t>
    <rPh sb="3" eb="5">
      <t>アサヒカワ</t>
    </rPh>
    <rPh sb="5" eb="6">
      <t>ミナミ</t>
    </rPh>
    <rPh sb="6" eb="8">
      <t>コウトウ</t>
    </rPh>
    <rPh sb="8" eb="10">
      <t>ガッコウ</t>
    </rPh>
    <phoneticPr fontId="1"/>
  </si>
  <si>
    <t>北海道旭川北高等学校</t>
    <rPh sb="3" eb="5">
      <t>アサヒカワ</t>
    </rPh>
    <rPh sb="5" eb="6">
      <t>キタ</t>
    </rPh>
    <rPh sb="6" eb="8">
      <t>コウトウ</t>
    </rPh>
    <rPh sb="8" eb="10">
      <t>ガッコウ</t>
    </rPh>
    <phoneticPr fontId="1"/>
  </si>
  <si>
    <t>北海道旭川永嶺高等学校</t>
    <rPh sb="3" eb="5">
      <t>アサヒカワ</t>
    </rPh>
    <rPh sb="5" eb="6">
      <t>エイ</t>
    </rPh>
    <rPh sb="6" eb="7">
      <t>レイ</t>
    </rPh>
    <rPh sb="7" eb="9">
      <t>コウトウ</t>
    </rPh>
    <rPh sb="9" eb="11">
      <t>ガッコウ</t>
    </rPh>
    <phoneticPr fontId="1"/>
  </si>
  <si>
    <t>北海道旭川農業高等学校</t>
    <rPh sb="3" eb="5">
      <t>アサヒカワ</t>
    </rPh>
    <rPh sb="5" eb="7">
      <t>ノウギョウ</t>
    </rPh>
    <rPh sb="7" eb="9">
      <t>コウトウ</t>
    </rPh>
    <rPh sb="9" eb="11">
      <t>ガッコウ</t>
    </rPh>
    <phoneticPr fontId="1"/>
  </si>
  <si>
    <t>北海道旭川商業高等学校</t>
    <rPh sb="3" eb="5">
      <t>アサヒカワ</t>
    </rPh>
    <rPh sb="5" eb="7">
      <t>ショウギョウ</t>
    </rPh>
    <rPh sb="7" eb="9">
      <t>コウトウ</t>
    </rPh>
    <rPh sb="9" eb="11">
      <t>ガッコウ</t>
    </rPh>
    <phoneticPr fontId="1"/>
  </si>
  <si>
    <t>旭川龍谷高等学校</t>
    <rPh sb="0" eb="2">
      <t>アサヒカワ</t>
    </rPh>
    <rPh sb="2" eb="4">
      <t>リュウコク</t>
    </rPh>
    <rPh sb="4" eb="6">
      <t>コウトウ</t>
    </rPh>
    <rPh sb="6" eb="8">
      <t>ガッコウ</t>
    </rPh>
    <phoneticPr fontId="1"/>
  </si>
  <si>
    <t>旭川藤星高等学校</t>
    <rPh sb="0" eb="2">
      <t>アサヒカワ</t>
    </rPh>
    <rPh sb="2" eb="3">
      <t>フジ</t>
    </rPh>
    <rPh sb="3" eb="4">
      <t>ホシ</t>
    </rPh>
    <rPh sb="4" eb="6">
      <t>コウトウ</t>
    </rPh>
    <rPh sb="6" eb="8">
      <t>ガッコウ</t>
    </rPh>
    <phoneticPr fontId="1"/>
  </si>
  <si>
    <t>旭川実業高等学校</t>
    <rPh sb="0" eb="2">
      <t>アサヒカワ</t>
    </rPh>
    <rPh sb="2" eb="4">
      <t>ジツギョウ</t>
    </rPh>
    <rPh sb="4" eb="6">
      <t>コウトウ</t>
    </rPh>
    <rPh sb="6" eb="8">
      <t>ガッコウ</t>
    </rPh>
    <phoneticPr fontId="1"/>
  </si>
  <si>
    <t>旭川明成高等学校</t>
    <rPh sb="0" eb="2">
      <t>アサヒカワ</t>
    </rPh>
    <rPh sb="2" eb="3">
      <t>アカ</t>
    </rPh>
    <rPh sb="3" eb="4">
      <t>ナ</t>
    </rPh>
    <rPh sb="4" eb="6">
      <t>コウトウ</t>
    </rPh>
    <rPh sb="6" eb="8">
      <t>ガッコウ</t>
    </rPh>
    <phoneticPr fontId="1"/>
  </si>
  <si>
    <t>北海道東川高等学校</t>
    <rPh sb="3" eb="5">
      <t>ヒガシカワ</t>
    </rPh>
    <rPh sb="5" eb="7">
      <t>コウトウ</t>
    </rPh>
    <rPh sb="7" eb="9">
      <t>ガッコウ</t>
    </rPh>
    <phoneticPr fontId="1"/>
  </si>
  <si>
    <t>北海道富良野高等学校</t>
    <rPh sb="3" eb="6">
      <t>フラノ</t>
    </rPh>
    <phoneticPr fontId="1"/>
  </si>
  <si>
    <t>北海道富良野緑峰高等学校</t>
    <rPh sb="3" eb="6">
      <t>フラノ</t>
    </rPh>
    <rPh sb="6" eb="7">
      <t>ミドリ</t>
    </rPh>
    <rPh sb="7" eb="8">
      <t>ミネ</t>
    </rPh>
    <phoneticPr fontId="1"/>
  </si>
  <si>
    <t>北海道留萌高等学校</t>
    <rPh sb="3" eb="5">
      <t>ルモイ</t>
    </rPh>
    <rPh sb="5" eb="7">
      <t>コウトウ</t>
    </rPh>
    <rPh sb="7" eb="9">
      <t>ガッコウ</t>
    </rPh>
    <phoneticPr fontId="1"/>
  </si>
  <si>
    <t>北海道羽幌高等学校</t>
    <rPh sb="3" eb="5">
      <t>ハボロ</t>
    </rPh>
    <rPh sb="5" eb="7">
      <t>コウトウ</t>
    </rPh>
    <rPh sb="7" eb="9">
      <t>ガッコウ</t>
    </rPh>
    <phoneticPr fontId="1"/>
  </si>
  <si>
    <t>旭川工業高等専門学校</t>
    <rPh sb="0" eb="2">
      <t>アサヒカワ</t>
    </rPh>
    <rPh sb="2" eb="4">
      <t>コウギョウ</t>
    </rPh>
    <rPh sb="4" eb="6">
      <t>コウトウ</t>
    </rPh>
    <rPh sb="6" eb="8">
      <t>センモン</t>
    </rPh>
    <rPh sb="8" eb="10">
      <t>ガッコウ</t>
    </rPh>
    <phoneticPr fontId="1"/>
  </si>
  <si>
    <t>北海道旭川工業高等学校</t>
    <rPh sb="0" eb="5">
      <t>ホッカイドウアサヒカワ</t>
    </rPh>
    <rPh sb="5" eb="7">
      <t>コウギョウ</t>
    </rPh>
    <rPh sb="7" eb="9">
      <t>コウトウ</t>
    </rPh>
    <rPh sb="9" eb="11">
      <t>ガッコウ</t>
    </rPh>
    <phoneticPr fontId="18"/>
  </si>
  <si>
    <t>旭川志峯高等学校</t>
    <rPh sb="0" eb="2">
      <t>アサヒカワ</t>
    </rPh>
    <rPh sb="2" eb="4">
      <t xml:space="preserve">シホウ </t>
    </rPh>
    <rPh sb="4" eb="6">
      <t>コウトウ</t>
    </rPh>
    <rPh sb="6" eb="8">
      <t>ガッコウ</t>
    </rPh>
    <phoneticPr fontId="18"/>
  </si>
  <si>
    <t>北海道東川高等学校・
北海道旭川農業高等学校</t>
    <rPh sb="0" eb="3">
      <t>ホッカイ</t>
    </rPh>
    <rPh sb="3" eb="5">
      <t>ヒガシカワ</t>
    </rPh>
    <rPh sb="5" eb="7">
      <t>コウトウ</t>
    </rPh>
    <rPh sb="7" eb="9">
      <t>ガッコウ</t>
    </rPh>
    <rPh sb="11" eb="14">
      <t>ホッカイドウ</t>
    </rPh>
    <rPh sb="14" eb="16">
      <t>アサヒカワ</t>
    </rPh>
    <rPh sb="16" eb="18">
      <t>ノウギョウ</t>
    </rPh>
    <rPh sb="18" eb="20">
      <t>コウトウ</t>
    </rPh>
    <rPh sb="20" eb="22">
      <t>ガッコウ</t>
    </rPh>
    <phoneticPr fontId="1"/>
  </si>
  <si>
    <t>令和８年度　全国高等学校総合体育大会バスケットボール競技大会旭川支部予選会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</si>
</sst>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10" xfId="0" applyFont="1" applyBorder="1">
      <alignment vertical="center"/>
    </xf>
    <xf numFmtId="0" fontId="22" fillId="0" borderId="10" xfId="0" applyFont="1" applyBorder="1" applyAlignment="1">
      <alignment horizontal="center" vertical="center"/>
    </xf>
    <xf numFmtId="176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49" fontId="25" fillId="0" borderId="28" xfId="0" applyNumberFormat="1" applyFont="1" applyBorder="1" applyAlignment="1">
      <alignment horizontal="center" vertical="center" shrinkToFit="1"/>
    </xf>
    <xf numFmtId="49" fontId="25" fillId="33" borderId="28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distributed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5" fillId="0" borderId="19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33" borderId="0" xfId="0" applyFont="1" applyFill="1" applyAlignment="1" applyProtection="1">
      <alignment horizontal="center" vertical="center"/>
      <protection locked="0"/>
    </xf>
    <xf numFmtId="0" fontId="25" fillId="0" borderId="43" xfId="0" applyFont="1" applyBorder="1" applyAlignment="1">
      <alignment horizontal="center" vertical="center" shrinkToFit="1"/>
    </xf>
    <xf numFmtId="0" fontId="25" fillId="0" borderId="31" xfId="0" applyFont="1" applyBorder="1" applyAlignment="1">
      <alignment horizontal="center" vertical="center"/>
    </xf>
    <xf numFmtId="0" fontId="27" fillId="33" borderId="29" xfId="0" applyFont="1" applyFill="1" applyBorder="1" applyAlignment="1" applyProtection="1">
      <alignment horizontal="center" vertical="center" shrinkToFit="1"/>
      <protection locked="0"/>
    </xf>
    <xf numFmtId="0" fontId="27" fillId="33" borderId="30" xfId="0" applyFont="1" applyFill="1" applyBorder="1" applyAlignment="1" applyProtection="1">
      <alignment horizontal="center" vertical="center" shrinkToFit="1"/>
      <protection locked="0"/>
    </xf>
    <xf numFmtId="0" fontId="24" fillId="34" borderId="53" xfId="0" applyFont="1" applyFill="1" applyBorder="1" applyAlignment="1">
      <alignment horizontal="center" vertical="center"/>
    </xf>
    <xf numFmtId="0" fontId="27" fillId="33" borderId="27" xfId="0" applyFont="1" applyFill="1" applyBorder="1" applyAlignment="1" applyProtection="1">
      <alignment horizontal="center" vertical="center" shrinkToFit="1"/>
      <protection locked="0"/>
    </xf>
    <xf numFmtId="0" fontId="27" fillId="33" borderId="26" xfId="0" applyFont="1" applyFill="1" applyBorder="1" applyAlignment="1" applyProtection="1">
      <alignment horizontal="center" vertical="center" shrinkToFit="1"/>
      <protection locked="0"/>
    </xf>
    <xf numFmtId="0" fontId="27" fillId="33" borderId="50" xfId="0" applyFont="1" applyFill="1" applyBorder="1" applyAlignment="1" applyProtection="1">
      <alignment horizontal="center" vertical="center" shrinkToFit="1"/>
      <protection locked="0"/>
    </xf>
    <xf numFmtId="0" fontId="27" fillId="33" borderId="51" xfId="0" applyFont="1" applyFill="1" applyBorder="1" applyAlignment="1" applyProtection="1">
      <alignment horizontal="center" vertical="center" shrinkToFit="1"/>
      <protection locked="0"/>
    </xf>
    <xf numFmtId="0" fontId="22" fillId="0" borderId="10" xfId="0" applyFont="1" applyBorder="1" applyAlignment="1">
      <alignment vertical="center" wrapText="1"/>
    </xf>
    <xf numFmtId="0" fontId="29" fillId="33" borderId="38" xfId="0" applyFont="1" applyFill="1" applyBorder="1" applyAlignment="1" applyProtection="1">
      <alignment horizontal="center" vertical="center" shrinkToFit="1"/>
      <protection locked="0"/>
    </xf>
    <xf numFmtId="0" fontId="29" fillId="33" borderId="23" xfId="0" applyFont="1" applyFill="1" applyBorder="1" applyAlignment="1" applyProtection="1">
      <alignment horizontal="center" vertical="center" shrinkToFit="1"/>
      <protection locked="0"/>
    </xf>
    <xf numFmtId="0" fontId="29" fillId="33" borderId="39" xfId="0" applyFont="1" applyFill="1" applyBorder="1" applyAlignment="1" applyProtection="1">
      <alignment horizontal="center" vertical="center" shrinkToFit="1"/>
      <protection locked="0"/>
    </xf>
    <xf numFmtId="0" fontId="25" fillId="0" borderId="35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49" fontId="27" fillId="33" borderId="36" xfId="0" applyNumberFormat="1" applyFont="1" applyFill="1" applyBorder="1" applyAlignment="1" applyProtection="1">
      <alignment horizontal="center" vertical="center" shrinkToFit="1"/>
      <protection locked="0"/>
    </xf>
    <xf numFmtId="49" fontId="27" fillId="33" borderId="40" xfId="0" applyNumberFormat="1" applyFont="1" applyFill="1" applyBorder="1" applyAlignment="1" applyProtection="1">
      <alignment horizontal="center" vertical="center" shrinkToFit="1"/>
      <protection locked="0"/>
    </xf>
    <xf numFmtId="49" fontId="27" fillId="33" borderId="37" xfId="0" applyNumberFormat="1" applyFont="1" applyFill="1" applyBorder="1" applyAlignment="1" applyProtection="1">
      <alignment horizontal="center" vertical="center" shrinkToFit="1"/>
      <protection locked="0"/>
    </xf>
    <xf numFmtId="0" fontId="27" fillId="33" borderId="38" xfId="0" applyFont="1" applyFill="1" applyBorder="1" applyAlignment="1" applyProtection="1">
      <alignment horizontal="center" vertical="center" shrinkToFit="1"/>
      <protection locked="0"/>
    </xf>
    <xf numFmtId="0" fontId="27" fillId="33" borderId="23" xfId="0" applyFont="1" applyFill="1" applyBorder="1" applyAlignment="1" applyProtection="1">
      <alignment horizontal="center" vertical="center" shrinkToFit="1"/>
      <protection locked="0"/>
    </xf>
    <xf numFmtId="0" fontId="27" fillId="33" borderId="39" xfId="0" applyFont="1" applyFill="1" applyBorder="1" applyAlignment="1" applyProtection="1">
      <alignment horizontal="center" vertical="center" shrinkToFit="1"/>
      <protection locked="0"/>
    </xf>
    <xf numFmtId="0" fontId="27" fillId="33" borderId="48" xfId="0" applyFont="1" applyFill="1" applyBorder="1" applyAlignment="1" applyProtection="1">
      <alignment horizontal="center" vertical="center" shrinkToFit="1"/>
      <protection locked="0"/>
    </xf>
    <xf numFmtId="0" fontId="27" fillId="33" borderId="10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center" vertical="center"/>
    </xf>
    <xf numFmtId="0" fontId="29" fillId="33" borderId="36" xfId="0" applyFont="1" applyFill="1" applyBorder="1" applyAlignment="1" applyProtection="1">
      <alignment horizontal="center" vertical="center" shrinkToFit="1"/>
      <protection locked="0"/>
    </xf>
    <xf numFmtId="0" fontId="29" fillId="33" borderId="40" xfId="0" applyFont="1" applyFill="1" applyBorder="1" applyAlignment="1" applyProtection="1">
      <alignment horizontal="center" vertical="center" shrinkToFit="1"/>
      <protection locked="0"/>
    </xf>
    <xf numFmtId="0" fontId="29" fillId="33" borderId="37" xfId="0" applyFont="1" applyFill="1" applyBorder="1" applyAlignment="1" applyProtection="1">
      <alignment horizontal="center" vertical="center" shrinkToFit="1"/>
      <protection locked="0"/>
    </xf>
    <xf numFmtId="0" fontId="27" fillId="33" borderId="20" xfId="0" applyFont="1" applyFill="1" applyBorder="1" applyAlignment="1" applyProtection="1">
      <alignment horizontal="center" vertical="center" shrinkToFit="1"/>
      <protection locked="0"/>
    </xf>
    <xf numFmtId="0" fontId="27" fillId="33" borderId="18" xfId="0" applyFont="1" applyFill="1" applyBorder="1" applyAlignment="1" applyProtection="1">
      <alignment horizontal="center" vertical="center" shrinkToFit="1"/>
      <protection locked="0"/>
    </xf>
    <xf numFmtId="0" fontId="27" fillId="33" borderId="46" xfId="0" applyFont="1" applyFill="1" applyBorder="1" applyAlignment="1" applyProtection="1">
      <alignment horizontal="center" vertical="center" shrinkToFit="1"/>
      <protection locked="0"/>
    </xf>
    <xf numFmtId="0" fontId="27" fillId="33" borderId="21" xfId="0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11" xfId="0" applyFont="1" applyBorder="1" applyAlignment="1">
      <alignment horizontal="distributed" vertical="center" wrapText="1"/>
    </xf>
    <xf numFmtId="0" fontId="25" fillId="0" borderId="37" xfId="0" applyFont="1" applyBorder="1" applyAlignment="1">
      <alignment horizontal="distributed" vertical="center" wrapText="1"/>
    </xf>
    <xf numFmtId="0" fontId="25" fillId="0" borderId="12" xfId="0" applyFont="1" applyBorder="1" applyAlignment="1">
      <alignment horizontal="distributed" vertical="center" wrapText="1"/>
    </xf>
    <xf numFmtId="0" fontId="25" fillId="0" borderId="14" xfId="0" applyFont="1" applyBorder="1" applyAlignment="1">
      <alignment horizontal="distributed" vertical="center" wrapText="1"/>
    </xf>
    <xf numFmtId="0" fontId="25" fillId="0" borderId="22" xfId="0" applyFont="1" applyBorder="1" applyAlignment="1">
      <alignment horizontal="distributed" vertical="center" wrapText="1"/>
    </xf>
    <xf numFmtId="0" fontId="25" fillId="0" borderId="15" xfId="0" applyFont="1" applyBorder="1" applyAlignment="1">
      <alignment horizontal="distributed" vertical="center" wrapText="1"/>
    </xf>
    <xf numFmtId="0" fontId="29" fillId="33" borderId="12" xfId="0" applyFont="1" applyFill="1" applyBorder="1" applyAlignment="1" applyProtection="1">
      <alignment horizontal="center" vertical="center" wrapText="1"/>
      <protection locked="0"/>
    </xf>
    <xf numFmtId="0" fontId="29" fillId="33" borderId="41" xfId="0" applyFont="1" applyFill="1" applyBorder="1" applyAlignment="1" applyProtection="1">
      <alignment horizontal="center" vertical="center" shrinkToFit="1"/>
      <protection locked="0"/>
    </xf>
    <xf numFmtId="0" fontId="25" fillId="0" borderId="24" xfId="0" applyFont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shrinkToFit="1"/>
    </xf>
    <xf numFmtId="0" fontId="25" fillId="0" borderId="22" xfId="0" applyFont="1" applyBorder="1" applyAlignment="1">
      <alignment horizontal="center" vertical="center" shrinkToFit="1"/>
    </xf>
    <xf numFmtId="49" fontId="25" fillId="33" borderId="24" xfId="0" applyNumberFormat="1" applyFont="1" applyFill="1" applyBorder="1" applyAlignment="1" applyProtection="1">
      <alignment horizontal="center" vertical="center" shrinkToFit="1"/>
      <protection locked="0"/>
    </xf>
    <xf numFmtId="49" fontId="25" fillId="33" borderId="28" xfId="0" applyNumberFormat="1" applyFont="1" applyFill="1" applyBorder="1" applyAlignment="1" applyProtection="1">
      <alignment horizontal="center" vertical="center" shrinkToFit="1"/>
      <protection locked="0"/>
    </xf>
    <xf numFmtId="49" fontId="25" fillId="33" borderId="25" xfId="0" applyNumberFormat="1" applyFont="1" applyFill="1" applyBorder="1" applyAlignment="1" applyProtection="1">
      <alignment horizontal="center" vertical="center" shrinkToFit="1"/>
      <protection locked="0"/>
    </xf>
    <xf numFmtId="0" fontId="25" fillId="0" borderId="36" xfId="0" applyFont="1" applyBorder="1" applyAlignment="1">
      <alignment horizontal="center" vertical="center" shrinkToFit="1"/>
    </xf>
    <xf numFmtId="0" fontId="25" fillId="0" borderId="40" xfId="0" applyFont="1" applyBorder="1" applyAlignment="1">
      <alignment horizontal="center" vertical="center" shrinkToFit="1"/>
    </xf>
    <xf numFmtId="0" fontId="25" fillId="0" borderId="37" xfId="0" applyFont="1" applyBorder="1" applyAlignment="1">
      <alignment horizontal="center" vertical="center" shrinkToFit="1"/>
    </xf>
    <xf numFmtId="0" fontId="29" fillId="33" borderId="47" xfId="0" applyFont="1" applyFill="1" applyBorder="1" applyAlignment="1" applyProtection="1">
      <alignment horizontal="center" vertical="center" shrinkToFit="1"/>
      <protection locked="0"/>
    </xf>
    <xf numFmtId="0" fontId="28" fillId="33" borderId="44" xfId="0" applyFont="1" applyFill="1" applyBorder="1" applyAlignment="1" applyProtection="1">
      <alignment horizontal="center" vertical="center" shrinkToFit="1"/>
      <protection locked="0"/>
    </xf>
    <xf numFmtId="0" fontId="28" fillId="33" borderId="28" xfId="0" applyFont="1" applyFill="1" applyBorder="1" applyAlignment="1" applyProtection="1">
      <alignment horizontal="center" vertical="center" shrinkToFit="1"/>
      <protection locked="0"/>
    </xf>
    <xf numFmtId="0" fontId="28" fillId="33" borderId="22" xfId="0" applyFont="1" applyFill="1" applyBorder="1" applyAlignment="1" applyProtection="1">
      <alignment horizontal="center" vertical="center" shrinkToFit="1"/>
      <protection locked="0"/>
    </xf>
    <xf numFmtId="49" fontId="28" fillId="33" borderId="36" xfId="0" applyNumberFormat="1" applyFont="1" applyFill="1" applyBorder="1" applyAlignment="1" applyProtection="1">
      <alignment horizontal="center" vertical="center" shrinkToFit="1"/>
      <protection locked="0"/>
    </xf>
    <xf numFmtId="49" fontId="28" fillId="33" borderId="40" xfId="0" applyNumberFormat="1" applyFont="1" applyFill="1" applyBorder="1" applyAlignment="1" applyProtection="1">
      <alignment horizontal="center" vertical="center" shrinkToFit="1"/>
      <protection locked="0"/>
    </xf>
    <xf numFmtId="49" fontId="28" fillId="33" borderId="42" xfId="0" applyNumberFormat="1" applyFont="1" applyFill="1" applyBorder="1" applyAlignment="1" applyProtection="1">
      <alignment horizontal="center" vertical="center" shrinkToFit="1"/>
      <protection locked="0"/>
    </xf>
    <xf numFmtId="0" fontId="29" fillId="33" borderId="12" xfId="0" applyFont="1" applyFill="1" applyBorder="1" applyAlignment="1" applyProtection="1">
      <alignment horizontal="center" vertical="center"/>
      <protection locked="0"/>
    </xf>
    <xf numFmtId="0" fontId="29" fillId="33" borderId="36" xfId="0" applyFont="1" applyFill="1" applyBorder="1" applyAlignment="1" applyProtection="1">
      <alignment horizontal="center" vertical="center"/>
      <protection locked="0"/>
    </xf>
    <xf numFmtId="0" fontId="29" fillId="33" borderId="13" xfId="0" applyFont="1" applyFill="1" applyBorder="1" applyAlignment="1" applyProtection="1">
      <alignment horizontal="center" vertical="center"/>
      <protection locked="0"/>
    </xf>
    <xf numFmtId="0" fontId="29" fillId="33" borderId="15" xfId="0" applyFont="1" applyFill="1" applyBorder="1" applyAlignment="1" applyProtection="1">
      <alignment horizontal="center" vertical="center" wrapText="1"/>
      <protection locked="0"/>
    </xf>
    <xf numFmtId="0" fontId="25" fillId="0" borderId="32" xfId="0" applyFont="1" applyBorder="1" applyAlignment="1">
      <alignment horizontal="center" vertical="center" wrapText="1"/>
    </xf>
    <xf numFmtId="0" fontId="27" fillId="33" borderId="36" xfId="0" applyFont="1" applyFill="1" applyBorder="1" applyAlignment="1" applyProtection="1">
      <alignment horizontal="center" vertical="center" shrinkToFit="1"/>
      <protection locked="0"/>
    </xf>
    <xf numFmtId="0" fontId="27" fillId="33" borderId="47" xfId="0" applyFont="1" applyFill="1" applyBorder="1" applyAlignment="1" applyProtection="1">
      <alignment horizontal="center" vertical="center" shrinkToFit="1"/>
      <protection locked="0"/>
    </xf>
    <xf numFmtId="0" fontId="29" fillId="33" borderId="15" xfId="0" applyFont="1" applyFill="1" applyBorder="1" applyAlignment="1" applyProtection="1">
      <alignment horizontal="center" vertical="center"/>
      <protection locked="0"/>
    </xf>
    <xf numFmtId="0" fontId="29" fillId="33" borderId="24" xfId="0" applyFont="1" applyFill="1" applyBorder="1" applyAlignment="1" applyProtection="1">
      <alignment horizontal="center" vertical="center"/>
      <protection locked="0"/>
    </xf>
    <xf numFmtId="0" fontId="29" fillId="33" borderId="16" xfId="0" applyFont="1" applyFill="1" applyBorder="1" applyAlignment="1" applyProtection="1">
      <alignment horizontal="center" vertical="center"/>
      <protection locked="0"/>
    </xf>
    <xf numFmtId="0" fontId="25" fillId="0" borderId="34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7" fillId="33" borderId="15" xfId="0" applyFont="1" applyFill="1" applyBorder="1" applyAlignment="1" applyProtection="1">
      <alignment horizontal="center" vertical="center" shrinkToFit="1"/>
      <protection locked="0"/>
    </xf>
    <xf numFmtId="0" fontId="27" fillId="33" borderId="24" xfId="0" applyFont="1" applyFill="1" applyBorder="1" applyAlignment="1" applyProtection="1">
      <alignment horizontal="center" vertical="center" shrinkToFit="1"/>
      <protection locked="0"/>
    </xf>
    <xf numFmtId="0" fontId="27" fillId="33" borderId="28" xfId="0" applyFont="1" applyFill="1" applyBorder="1" applyAlignment="1" applyProtection="1">
      <alignment horizontal="center" vertical="center" shrinkToFit="1"/>
      <protection locked="0"/>
    </xf>
    <xf numFmtId="0" fontId="27" fillId="33" borderId="22" xfId="0" applyFont="1" applyFill="1" applyBorder="1" applyAlignment="1" applyProtection="1">
      <alignment horizontal="center" vertical="center" shrinkToFit="1"/>
      <protection locked="0"/>
    </xf>
    <xf numFmtId="0" fontId="29" fillId="33" borderId="24" xfId="0" applyFont="1" applyFill="1" applyBorder="1" applyAlignment="1" applyProtection="1">
      <alignment horizontal="center" vertical="center" shrinkToFit="1"/>
      <protection locked="0"/>
    </xf>
    <xf numFmtId="0" fontId="29" fillId="33" borderId="28" xfId="0" applyFont="1" applyFill="1" applyBorder="1" applyAlignment="1" applyProtection="1">
      <alignment horizontal="center" vertical="center" shrinkToFit="1"/>
      <protection locked="0"/>
    </xf>
    <xf numFmtId="0" fontId="29" fillId="33" borderId="22" xfId="0" applyFont="1" applyFill="1" applyBorder="1" applyAlignment="1" applyProtection="1">
      <alignment horizontal="center" vertical="center" shrinkToFit="1"/>
      <protection locked="0"/>
    </xf>
    <xf numFmtId="0" fontId="24" fillId="33" borderId="52" xfId="0" applyFont="1" applyFill="1" applyBorder="1" applyAlignment="1">
      <alignment horizontal="center" vertical="center"/>
    </xf>
    <xf numFmtId="0" fontId="24" fillId="34" borderId="52" xfId="0" applyFont="1" applyFill="1" applyBorder="1" applyAlignment="1">
      <alignment horizontal="left" vertical="center"/>
    </xf>
    <xf numFmtId="0" fontId="24" fillId="34" borderId="54" xfId="0" applyFont="1" applyFill="1" applyBorder="1" applyAlignment="1">
      <alignment horizontal="left" vertical="center"/>
    </xf>
    <xf numFmtId="0" fontId="29" fillId="33" borderId="0" xfId="0" applyFont="1" applyFill="1" applyAlignment="1" applyProtection="1">
      <alignment horizontal="distributed" vertical="center"/>
      <protection locked="0"/>
    </xf>
    <xf numFmtId="49" fontId="25" fillId="33" borderId="44" xfId="0" applyNumberFormat="1" applyFont="1" applyFill="1" applyBorder="1" applyAlignment="1" applyProtection="1">
      <alignment horizontal="center" vertical="center" shrinkToFit="1"/>
      <protection locked="0"/>
    </xf>
    <xf numFmtId="49" fontId="25" fillId="33" borderId="49" xfId="0" applyNumberFormat="1" applyFont="1" applyFill="1" applyBorder="1" applyAlignment="1" applyProtection="1">
      <alignment horizontal="center" vertical="center" shrinkToFit="1"/>
      <protection locked="0"/>
    </xf>
    <xf numFmtId="0" fontId="30" fillId="34" borderId="55" xfId="0" applyFont="1" applyFill="1" applyBorder="1" applyAlignment="1">
      <alignment horizontal="left" vertical="center" wrapText="1"/>
    </xf>
    <xf numFmtId="0" fontId="30" fillId="34" borderId="0" xfId="0" applyFont="1" applyFill="1" applyAlignment="1">
      <alignment horizontal="left" vertical="center" wrapText="1"/>
    </xf>
    <xf numFmtId="0" fontId="30" fillId="34" borderId="56" xfId="0" applyFont="1" applyFill="1" applyBorder="1" applyAlignment="1">
      <alignment horizontal="left" vertical="center" wrapText="1"/>
    </xf>
    <xf numFmtId="0" fontId="30" fillId="34" borderId="57" xfId="0" applyFont="1" applyFill="1" applyBorder="1" applyAlignment="1">
      <alignment horizontal="left" vertical="center" wrapText="1"/>
    </xf>
    <xf numFmtId="0" fontId="30" fillId="34" borderId="58" xfId="0" applyFont="1" applyFill="1" applyBorder="1" applyAlignment="1">
      <alignment horizontal="left" vertical="center" wrapText="1"/>
    </xf>
    <xf numFmtId="0" fontId="30" fillId="34" borderId="59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7" fillId="33" borderId="16" xfId="0" applyFont="1" applyFill="1" applyBorder="1" applyAlignment="1" applyProtection="1">
      <alignment horizontal="center" vertical="center" shrinkToFit="1"/>
      <protection locked="0"/>
    </xf>
    <xf numFmtId="0" fontId="27" fillId="0" borderId="0" xfId="0" applyFont="1" applyAlignment="1">
      <alignment horizontal="center" vertical="center" wrapText="1"/>
    </xf>
    <xf numFmtId="0" fontId="27" fillId="33" borderId="49" xfId="0" applyFont="1" applyFill="1" applyBorder="1" applyAlignment="1" applyProtection="1">
      <alignment horizontal="center" vertical="center" shrinkToFi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C104"/>
  <sheetViews>
    <sheetView showGridLines="0" tabSelected="1" topLeftCell="B34" zoomScaleNormal="100" workbookViewId="0">
      <selection activeCell="J36" sqref="J36"/>
    </sheetView>
  </sheetViews>
  <sheetFormatPr defaultColWidth="9" defaultRowHeight="18" zeroHeight="1" x14ac:dyDescent="0.45"/>
  <cols>
    <col min="1" max="1" width="9" style="1" customWidth="1"/>
    <col min="2" max="27" width="4.09765625" style="1" customWidth="1"/>
    <col min="28" max="30" width="9" style="1" customWidth="1"/>
    <col min="31" max="31" width="9" style="1" hidden="1" customWidth="1"/>
    <col min="32" max="32" width="3.5" style="2" hidden="1" customWidth="1"/>
    <col min="33" max="33" width="25.5" style="2" hidden="1" customWidth="1"/>
    <col min="34" max="34" width="9" style="2" hidden="1" customWidth="1"/>
    <col min="35" max="35" width="6.59765625" style="3" hidden="1" customWidth="1"/>
    <col min="36" max="37" width="5.5" style="3" hidden="1" customWidth="1"/>
    <col min="38" max="38" width="9" style="2" hidden="1" customWidth="1"/>
    <col min="39" max="39" width="5.09765625" style="6" hidden="1" customWidth="1"/>
    <col min="40" max="40" width="9" style="3" hidden="1" customWidth="1"/>
    <col min="41" max="41" width="5.09765625" style="3" hidden="1" customWidth="1"/>
    <col min="42" max="42" width="9" style="3" hidden="1" customWidth="1"/>
    <col min="43" max="43" width="6.8984375" style="3" hidden="1" customWidth="1"/>
    <col min="44" max="44" width="9" style="3" hidden="1" customWidth="1"/>
    <col min="45" max="45" width="5.09765625" style="3" hidden="1" customWidth="1"/>
    <col min="46" max="46" width="9" style="2" hidden="1" customWidth="1"/>
    <col min="47" max="49" width="5.09765625" style="3" hidden="1" customWidth="1"/>
    <col min="50" max="55" width="9" style="1" hidden="1" customWidth="1"/>
    <col min="56" max="107" width="9" style="1" customWidth="1"/>
    <col min="108" max="16383" width="9" style="1"/>
    <col min="16384" max="16384" width="9.5" style="1" customWidth="1"/>
  </cols>
  <sheetData>
    <row r="1" spans="2:49" ht="18.600000000000001" thickBot="1" x14ac:dyDescent="0.5">
      <c r="AF1" s="51" t="s">
        <v>6</v>
      </c>
      <c r="AG1" s="51"/>
      <c r="AI1" s="51" t="s">
        <v>11</v>
      </c>
      <c r="AJ1" s="51"/>
      <c r="AK1" s="51"/>
      <c r="AM1" s="6" t="s">
        <v>13</v>
      </c>
      <c r="AO1" s="3" t="s">
        <v>15</v>
      </c>
      <c r="AQ1" s="3" t="s">
        <v>16</v>
      </c>
      <c r="AS1" s="3" t="s">
        <v>18</v>
      </c>
      <c r="AU1" s="3" t="s">
        <v>9</v>
      </c>
      <c r="AV1" s="3" t="s">
        <v>10</v>
      </c>
      <c r="AW1" s="3" t="s">
        <v>12</v>
      </c>
    </row>
    <row r="2" spans="2:49" ht="24" customHeight="1" x14ac:dyDescent="0.45">
      <c r="B2" s="31" t="s">
        <v>43</v>
      </c>
      <c r="C2" s="104" t="s">
        <v>49</v>
      </c>
      <c r="D2" s="104"/>
      <c r="E2" s="105" t="s">
        <v>42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6"/>
    </row>
    <row r="3" spans="2:49" x14ac:dyDescent="0.45">
      <c r="B3" s="110" t="s">
        <v>20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2"/>
      <c r="AF3" s="4"/>
      <c r="AG3" s="5" t="s">
        <v>4</v>
      </c>
      <c r="AI3" s="3" t="s">
        <v>28</v>
      </c>
      <c r="AJ3" s="3" t="s">
        <v>29</v>
      </c>
      <c r="AK3" s="3" t="s">
        <v>30</v>
      </c>
      <c r="AM3" s="6" t="s">
        <v>27</v>
      </c>
      <c r="AO3" s="6" t="s">
        <v>27</v>
      </c>
      <c r="AQ3" s="6" t="s">
        <v>27</v>
      </c>
      <c r="AU3" s="6" t="s">
        <v>27</v>
      </c>
      <c r="AV3" s="6" t="s">
        <v>27</v>
      </c>
      <c r="AW3" s="6" t="s">
        <v>27</v>
      </c>
    </row>
    <row r="4" spans="2:49" x14ac:dyDescent="0.45">
      <c r="B4" s="110" t="s">
        <v>45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2"/>
      <c r="AF4" s="4">
        <v>1</v>
      </c>
      <c r="AG4" s="4" t="s">
        <v>50</v>
      </c>
      <c r="AI4" s="3">
        <v>2001</v>
      </c>
      <c r="AJ4" s="3">
        <v>1</v>
      </c>
      <c r="AK4" s="3">
        <v>1</v>
      </c>
      <c r="AM4" s="7" t="s">
        <v>14</v>
      </c>
      <c r="AO4" s="3">
        <v>1</v>
      </c>
      <c r="AQ4" s="3">
        <v>130</v>
      </c>
      <c r="AS4" s="3" t="s">
        <v>19</v>
      </c>
      <c r="AU4" s="3">
        <v>2</v>
      </c>
      <c r="AV4" s="3">
        <v>1</v>
      </c>
      <c r="AW4" s="3">
        <v>1</v>
      </c>
    </row>
    <row r="5" spans="2:49" x14ac:dyDescent="0.45">
      <c r="B5" s="110" t="s">
        <v>32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2"/>
      <c r="AF5" s="4">
        <v>2</v>
      </c>
      <c r="AG5" s="4" t="s">
        <v>51</v>
      </c>
      <c r="AI5" s="3">
        <v>2002</v>
      </c>
      <c r="AJ5" s="3">
        <v>2</v>
      </c>
      <c r="AK5" s="3">
        <v>2</v>
      </c>
      <c r="AM5" s="6">
        <v>0</v>
      </c>
      <c r="AO5" s="3">
        <v>2</v>
      </c>
      <c r="AQ5" s="3">
        <v>131</v>
      </c>
      <c r="AU5" s="3">
        <v>3</v>
      </c>
      <c r="AV5" s="3">
        <v>2</v>
      </c>
      <c r="AW5" s="3">
        <v>2</v>
      </c>
    </row>
    <row r="6" spans="2:49" ht="18.600000000000001" thickBot="1" x14ac:dyDescent="0.5">
      <c r="B6" s="113" t="s">
        <v>46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5"/>
      <c r="AF6" s="4">
        <v>3</v>
      </c>
      <c r="AG6" s="4" t="s">
        <v>52</v>
      </c>
      <c r="AI6" s="3">
        <v>2003</v>
      </c>
      <c r="AJ6" s="3">
        <v>3</v>
      </c>
      <c r="AK6" s="3">
        <v>3</v>
      </c>
      <c r="AM6" s="6">
        <v>1</v>
      </c>
      <c r="AO6" s="3">
        <v>3</v>
      </c>
      <c r="AQ6" s="3">
        <v>132</v>
      </c>
      <c r="AU6" s="3">
        <v>4</v>
      </c>
      <c r="AV6" s="3">
        <v>3</v>
      </c>
      <c r="AW6" s="3">
        <v>3</v>
      </c>
    </row>
    <row r="7" spans="2:49" x14ac:dyDescent="0.45">
      <c r="B7" s="9"/>
      <c r="AF7" s="4">
        <v>4</v>
      </c>
      <c r="AG7" s="4" t="s">
        <v>53</v>
      </c>
      <c r="AI7" s="3">
        <v>2004</v>
      </c>
      <c r="AJ7" s="3">
        <v>4</v>
      </c>
      <c r="AK7" s="3">
        <v>4</v>
      </c>
      <c r="AM7" s="6">
        <v>2</v>
      </c>
      <c r="AQ7" s="3">
        <v>133</v>
      </c>
      <c r="AU7" s="3">
        <v>5</v>
      </c>
      <c r="AV7" s="3">
        <v>4</v>
      </c>
      <c r="AW7" s="3">
        <v>4</v>
      </c>
    </row>
    <row r="8" spans="2:49" x14ac:dyDescent="0.45">
      <c r="AF8" s="4">
        <v>5</v>
      </c>
      <c r="AG8" s="4" t="s">
        <v>54</v>
      </c>
      <c r="AI8" s="3">
        <v>2005</v>
      </c>
      <c r="AJ8" s="3">
        <v>5</v>
      </c>
      <c r="AK8" s="3">
        <v>5</v>
      </c>
      <c r="AM8" s="6">
        <v>3</v>
      </c>
      <c r="AQ8" s="3">
        <v>134</v>
      </c>
      <c r="AU8" s="3">
        <v>6</v>
      </c>
      <c r="AV8" s="3">
        <v>5</v>
      </c>
      <c r="AW8" s="3">
        <v>5</v>
      </c>
    </row>
    <row r="9" spans="2:49" ht="23.25" customHeight="1" x14ac:dyDescent="0.45">
      <c r="B9" s="59" t="s">
        <v>70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F9" s="4">
        <v>6</v>
      </c>
      <c r="AG9" s="4" t="s">
        <v>55</v>
      </c>
      <c r="AI9" s="3">
        <v>2006</v>
      </c>
      <c r="AJ9" s="3">
        <v>6</v>
      </c>
      <c r="AK9" s="3">
        <v>6</v>
      </c>
      <c r="AM9" s="6">
        <v>4</v>
      </c>
      <c r="AQ9" s="3">
        <v>135</v>
      </c>
      <c r="AU9" s="3">
        <v>7</v>
      </c>
      <c r="AV9" s="3">
        <v>6</v>
      </c>
      <c r="AW9" s="3">
        <v>6</v>
      </c>
    </row>
    <row r="10" spans="2:49" ht="56.25" customHeight="1" thickBot="1" x14ac:dyDescent="0.5">
      <c r="B10" s="60" t="s">
        <v>7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F10" s="4">
        <v>7</v>
      </c>
      <c r="AG10" s="4" t="s">
        <v>67</v>
      </c>
      <c r="AI10" s="3">
        <v>2007</v>
      </c>
      <c r="AJ10" s="3">
        <v>7</v>
      </c>
      <c r="AK10" s="3">
        <v>7</v>
      </c>
      <c r="AM10" s="6">
        <v>5</v>
      </c>
      <c r="AQ10" s="3">
        <v>136</v>
      </c>
      <c r="AU10" s="3">
        <v>8</v>
      </c>
      <c r="AV10" s="3">
        <v>7</v>
      </c>
      <c r="AW10" s="3">
        <v>7</v>
      </c>
    </row>
    <row r="11" spans="2:49" ht="34.5" customHeight="1" x14ac:dyDescent="0.45">
      <c r="B11" s="61" t="s">
        <v>0</v>
      </c>
      <c r="C11" s="62"/>
      <c r="D11" s="63"/>
      <c r="E11" s="52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78"/>
      <c r="Q11" s="68" t="s">
        <v>5</v>
      </c>
      <c r="R11" s="53"/>
      <c r="S11" s="54"/>
      <c r="T11" s="75" t="s">
        <v>36</v>
      </c>
      <c r="U11" s="76"/>
      <c r="V11" s="77"/>
      <c r="W11" s="82"/>
      <c r="X11" s="83"/>
      <c r="Y11" s="83"/>
      <c r="Z11" s="83"/>
      <c r="AA11" s="84"/>
      <c r="AF11" s="4">
        <v>8</v>
      </c>
      <c r="AG11" s="4" t="s">
        <v>56</v>
      </c>
      <c r="AI11" s="3">
        <v>2008</v>
      </c>
      <c r="AJ11" s="3">
        <v>8</v>
      </c>
      <c r="AK11" s="3">
        <v>8</v>
      </c>
      <c r="AM11" s="6">
        <v>6</v>
      </c>
      <c r="AQ11" s="3">
        <v>137</v>
      </c>
      <c r="AU11" s="3">
        <v>9</v>
      </c>
      <c r="AV11" s="3">
        <v>8</v>
      </c>
      <c r="AW11" s="3">
        <v>8</v>
      </c>
    </row>
    <row r="12" spans="2:49" ht="34.5" customHeight="1" thickBot="1" x14ac:dyDescent="0.5">
      <c r="B12" s="64" t="s">
        <v>1</v>
      </c>
      <c r="C12" s="65"/>
      <c r="D12" s="66"/>
      <c r="E12" s="27" t="s">
        <v>47</v>
      </c>
      <c r="F12" s="108"/>
      <c r="G12" s="73"/>
      <c r="H12" s="109"/>
      <c r="I12" s="79"/>
      <c r="J12" s="80"/>
      <c r="K12" s="80"/>
      <c r="L12" s="80"/>
      <c r="M12" s="80"/>
      <c r="N12" s="80"/>
      <c r="O12" s="80"/>
      <c r="P12" s="80"/>
      <c r="Q12" s="81"/>
      <c r="R12" s="69" t="s">
        <v>8</v>
      </c>
      <c r="S12" s="70"/>
      <c r="T12" s="71"/>
      <c r="U12" s="72"/>
      <c r="V12" s="73"/>
      <c r="W12" s="10" t="s">
        <v>44</v>
      </c>
      <c r="X12" s="11"/>
      <c r="Y12" s="10" t="s">
        <v>44</v>
      </c>
      <c r="Z12" s="73"/>
      <c r="AA12" s="74"/>
      <c r="AF12" s="4">
        <v>9</v>
      </c>
      <c r="AG12" s="4" t="s">
        <v>68</v>
      </c>
      <c r="AI12" s="3">
        <v>2009</v>
      </c>
      <c r="AJ12" s="3">
        <v>9</v>
      </c>
      <c r="AK12" s="3">
        <v>9</v>
      </c>
      <c r="AM12" s="6">
        <v>7</v>
      </c>
      <c r="AQ12" s="3">
        <v>138</v>
      </c>
      <c r="AU12" s="3">
        <v>10</v>
      </c>
      <c r="AV12" s="3">
        <v>9</v>
      </c>
      <c r="AW12" s="3">
        <v>9</v>
      </c>
    </row>
    <row r="13" spans="2:49" ht="18" customHeight="1" thickBot="1" x14ac:dyDescent="0.5">
      <c r="B13" s="12"/>
      <c r="C13" s="12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2"/>
      <c r="T13" s="12"/>
      <c r="U13" s="14"/>
      <c r="V13" s="14"/>
      <c r="W13" s="14"/>
      <c r="X13" s="14"/>
      <c r="Y13" s="14"/>
      <c r="Z13" s="14"/>
      <c r="AA13" s="14"/>
      <c r="AF13" s="4">
        <v>10</v>
      </c>
      <c r="AG13" s="4" t="s">
        <v>57</v>
      </c>
      <c r="AI13" s="3">
        <v>2010</v>
      </c>
      <c r="AJ13" s="3">
        <v>10</v>
      </c>
      <c r="AK13" s="3">
        <v>10</v>
      </c>
      <c r="AM13" s="6">
        <v>8</v>
      </c>
      <c r="AQ13" s="3">
        <v>139</v>
      </c>
      <c r="AU13" s="3">
        <v>11</v>
      </c>
      <c r="AV13" s="3">
        <v>10</v>
      </c>
      <c r="AW13" s="3">
        <v>10</v>
      </c>
    </row>
    <row r="14" spans="2:49" ht="34.5" customHeight="1" x14ac:dyDescent="0.45">
      <c r="B14" s="61" t="s">
        <v>2</v>
      </c>
      <c r="C14" s="62"/>
      <c r="D14" s="63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3" t="s">
        <v>3</v>
      </c>
      <c r="P14" s="63"/>
      <c r="Q14" s="63"/>
      <c r="R14" s="85"/>
      <c r="S14" s="85"/>
      <c r="T14" s="85"/>
      <c r="U14" s="85"/>
      <c r="V14" s="85"/>
      <c r="W14" s="85"/>
      <c r="X14" s="85"/>
      <c r="Y14" s="85"/>
      <c r="Z14" s="86"/>
      <c r="AA14" s="87"/>
      <c r="AF14" s="4">
        <v>11</v>
      </c>
      <c r="AG14" s="4" t="s">
        <v>58</v>
      </c>
      <c r="AI14" s="3">
        <v>2011</v>
      </c>
      <c r="AJ14" s="3">
        <v>11</v>
      </c>
      <c r="AK14" s="3">
        <v>11</v>
      </c>
      <c r="AM14" s="6">
        <v>9</v>
      </c>
      <c r="AQ14" s="3">
        <v>140</v>
      </c>
      <c r="AU14" s="3">
        <v>12</v>
      </c>
      <c r="AV14" s="3">
        <v>11</v>
      </c>
      <c r="AW14" s="3">
        <v>11</v>
      </c>
    </row>
    <row r="15" spans="2:49" ht="34.5" customHeight="1" thickBot="1" x14ac:dyDescent="0.5">
      <c r="B15" s="64" t="s">
        <v>38</v>
      </c>
      <c r="C15" s="65"/>
      <c r="D15" s="66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66" t="s">
        <v>31</v>
      </c>
      <c r="P15" s="66"/>
      <c r="Q15" s="66"/>
      <c r="R15" s="92"/>
      <c r="S15" s="92"/>
      <c r="T15" s="92"/>
      <c r="U15" s="92"/>
      <c r="V15" s="92"/>
      <c r="W15" s="92"/>
      <c r="X15" s="92"/>
      <c r="Y15" s="92"/>
      <c r="Z15" s="93"/>
      <c r="AA15" s="94"/>
      <c r="AF15" s="4">
        <v>12</v>
      </c>
      <c r="AG15" s="4" t="s">
        <v>59</v>
      </c>
      <c r="AI15" s="3">
        <v>2012</v>
      </c>
      <c r="AJ15" s="3">
        <v>12</v>
      </c>
      <c r="AK15" s="3">
        <v>12</v>
      </c>
      <c r="AM15" s="6">
        <v>10</v>
      </c>
      <c r="AQ15" s="3">
        <v>141</v>
      </c>
      <c r="AU15" s="3">
        <v>13</v>
      </c>
      <c r="AV15" s="3">
        <v>12</v>
      </c>
      <c r="AW15" s="3">
        <v>12</v>
      </c>
    </row>
    <row r="16" spans="2:49" ht="34.5" customHeight="1" thickBot="1" x14ac:dyDescent="0.5">
      <c r="B16" s="28" t="s">
        <v>39</v>
      </c>
      <c r="C16" s="40" t="s">
        <v>17</v>
      </c>
      <c r="D16" s="41"/>
      <c r="E16" s="41"/>
      <c r="F16" s="41"/>
      <c r="G16" s="41"/>
      <c r="H16" s="41"/>
      <c r="I16" s="42"/>
      <c r="J16" s="40" t="s">
        <v>40</v>
      </c>
      <c r="K16" s="41"/>
      <c r="L16" s="41"/>
      <c r="M16" s="42"/>
      <c r="N16" s="89" t="s">
        <v>33</v>
      </c>
      <c r="O16" s="89"/>
      <c r="P16" s="89"/>
      <c r="Q16" s="89" t="s">
        <v>48</v>
      </c>
      <c r="R16" s="89"/>
      <c r="S16" s="89" t="s">
        <v>37</v>
      </c>
      <c r="T16" s="89"/>
      <c r="U16" s="40" t="s">
        <v>35</v>
      </c>
      <c r="V16" s="41"/>
      <c r="W16" s="41"/>
      <c r="X16" s="42"/>
      <c r="Y16" s="89" t="s">
        <v>34</v>
      </c>
      <c r="Z16" s="40"/>
      <c r="AA16" s="95"/>
      <c r="AF16" s="4">
        <v>13</v>
      </c>
      <c r="AG16" s="4" t="s">
        <v>60</v>
      </c>
      <c r="AI16" s="3">
        <v>2013</v>
      </c>
      <c r="AK16" s="3">
        <v>13</v>
      </c>
      <c r="AM16" s="6">
        <v>11</v>
      </c>
      <c r="AQ16" s="3">
        <v>142</v>
      </c>
      <c r="AU16" s="3">
        <v>14</v>
      </c>
      <c r="AW16" s="3">
        <v>13</v>
      </c>
    </row>
    <row r="17" spans="2:49" ht="34.5" customHeight="1" x14ac:dyDescent="0.45">
      <c r="B17" s="22">
        <v>1</v>
      </c>
      <c r="C17" s="52"/>
      <c r="D17" s="53"/>
      <c r="E17" s="53"/>
      <c r="F17" s="53"/>
      <c r="G17" s="53"/>
      <c r="H17" s="53"/>
      <c r="I17" s="54"/>
      <c r="J17" s="90" t="s">
        <v>28</v>
      </c>
      <c r="K17" s="91"/>
      <c r="L17" s="29" t="s">
        <v>29</v>
      </c>
      <c r="M17" s="30" t="s">
        <v>30</v>
      </c>
      <c r="N17" s="55"/>
      <c r="O17" s="55"/>
      <c r="P17" s="55"/>
      <c r="Q17" s="55"/>
      <c r="R17" s="55"/>
      <c r="S17" s="55"/>
      <c r="T17" s="55"/>
      <c r="U17" s="43"/>
      <c r="V17" s="44"/>
      <c r="W17" s="44"/>
      <c r="X17" s="45"/>
      <c r="Y17" s="55"/>
      <c r="Z17" s="57"/>
      <c r="AA17" s="58"/>
      <c r="AF17" s="4">
        <v>14</v>
      </c>
      <c r="AG17" s="4" t="s">
        <v>61</v>
      </c>
      <c r="AI17" s="3">
        <v>2014</v>
      </c>
      <c r="AK17" s="3">
        <v>14</v>
      </c>
      <c r="AM17" s="6">
        <v>12</v>
      </c>
      <c r="AQ17" s="3">
        <v>143</v>
      </c>
      <c r="AU17" s="3">
        <v>15</v>
      </c>
      <c r="AW17" s="3">
        <v>14</v>
      </c>
    </row>
    <row r="18" spans="2:49" ht="34.5" customHeight="1" x14ac:dyDescent="0.45">
      <c r="B18" s="22">
        <v>2</v>
      </c>
      <c r="C18" s="37"/>
      <c r="D18" s="38"/>
      <c r="E18" s="38"/>
      <c r="F18" s="38"/>
      <c r="G18" s="38"/>
      <c r="H18" s="38"/>
      <c r="I18" s="39"/>
      <c r="J18" s="46"/>
      <c r="K18" s="49"/>
      <c r="L18" s="32"/>
      <c r="M18" s="33"/>
      <c r="N18" s="50"/>
      <c r="O18" s="50"/>
      <c r="P18" s="50"/>
      <c r="Q18" s="50"/>
      <c r="R18" s="50"/>
      <c r="S18" s="50"/>
      <c r="T18" s="50"/>
      <c r="U18" s="46"/>
      <c r="V18" s="47"/>
      <c r="W18" s="47"/>
      <c r="X18" s="48"/>
      <c r="Y18" s="50"/>
      <c r="Z18" s="46"/>
      <c r="AA18" s="56"/>
      <c r="AF18" s="4">
        <v>15</v>
      </c>
      <c r="AG18" s="4" t="s">
        <v>62</v>
      </c>
      <c r="AI18" s="3">
        <v>2015</v>
      </c>
      <c r="AK18" s="3">
        <v>15</v>
      </c>
      <c r="AM18" s="6">
        <v>13</v>
      </c>
      <c r="AQ18" s="3">
        <v>144</v>
      </c>
      <c r="AW18" s="3">
        <v>15</v>
      </c>
    </row>
    <row r="19" spans="2:49" ht="34.5" customHeight="1" x14ac:dyDescent="0.45">
      <c r="B19" s="23">
        <v>3</v>
      </c>
      <c r="C19" s="37"/>
      <c r="D19" s="38"/>
      <c r="E19" s="38"/>
      <c r="F19" s="38"/>
      <c r="G19" s="38"/>
      <c r="H19" s="38"/>
      <c r="I19" s="39"/>
      <c r="J19" s="46"/>
      <c r="K19" s="49"/>
      <c r="L19" s="32"/>
      <c r="M19" s="33"/>
      <c r="N19" s="50"/>
      <c r="O19" s="50"/>
      <c r="P19" s="50"/>
      <c r="Q19" s="50"/>
      <c r="R19" s="50"/>
      <c r="S19" s="50"/>
      <c r="T19" s="50"/>
      <c r="U19" s="46"/>
      <c r="V19" s="47"/>
      <c r="W19" s="47"/>
      <c r="X19" s="48"/>
      <c r="Y19" s="50"/>
      <c r="Z19" s="46"/>
      <c r="AA19" s="56"/>
      <c r="AF19" s="4">
        <v>16</v>
      </c>
      <c r="AG19" s="4" t="s">
        <v>63</v>
      </c>
      <c r="AI19" s="3">
        <v>2016</v>
      </c>
      <c r="AK19" s="3">
        <v>16</v>
      </c>
      <c r="AM19" s="6">
        <v>14</v>
      </c>
      <c r="AQ19" s="3">
        <v>145</v>
      </c>
      <c r="AW19" s="3">
        <v>16</v>
      </c>
    </row>
    <row r="20" spans="2:49" ht="34.5" customHeight="1" x14ac:dyDescent="0.45">
      <c r="B20" s="23">
        <v>4</v>
      </c>
      <c r="C20" s="37"/>
      <c r="D20" s="38"/>
      <c r="E20" s="38"/>
      <c r="F20" s="38"/>
      <c r="G20" s="38"/>
      <c r="H20" s="38"/>
      <c r="I20" s="39"/>
      <c r="J20" s="46"/>
      <c r="K20" s="49"/>
      <c r="L20" s="32"/>
      <c r="M20" s="33"/>
      <c r="N20" s="50"/>
      <c r="O20" s="50"/>
      <c r="P20" s="50"/>
      <c r="Q20" s="50"/>
      <c r="R20" s="50"/>
      <c r="S20" s="50"/>
      <c r="T20" s="50"/>
      <c r="U20" s="46"/>
      <c r="V20" s="47"/>
      <c r="W20" s="47"/>
      <c r="X20" s="48"/>
      <c r="Y20" s="50"/>
      <c r="Z20" s="46"/>
      <c r="AA20" s="56"/>
      <c r="AF20" s="4">
        <v>17</v>
      </c>
      <c r="AG20" s="4" t="s">
        <v>64</v>
      </c>
      <c r="AI20" s="3">
        <v>2017</v>
      </c>
      <c r="AK20" s="3">
        <v>17</v>
      </c>
      <c r="AM20" s="6">
        <v>15</v>
      </c>
      <c r="AQ20" s="3">
        <v>146</v>
      </c>
      <c r="AW20" s="3">
        <v>17</v>
      </c>
    </row>
    <row r="21" spans="2:49" ht="34.5" customHeight="1" x14ac:dyDescent="0.45">
      <c r="B21" s="23">
        <v>5</v>
      </c>
      <c r="C21" s="37"/>
      <c r="D21" s="38"/>
      <c r="E21" s="38"/>
      <c r="F21" s="38"/>
      <c r="G21" s="38"/>
      <c r="H21" s="38"/>
      <c r="I21" s="39"/>
      <c r="J21" s="46"/>
      <c r="K21" s="49"/>
      <c r="L21" s="32"/>
      <c r="M21" s="33"/>
      <c r="N21" s="50"/>
      <c r="O21" s="50"/>
      <c r="P21" s="50"/>
      <c r="Q21" s="50"/>
      <c r="R21" s="50"/>
      <c r="S21" s="50"/>
      <c r="T21" s="50"/>
      <c r="U21" s="46"/>
      <c r="V21" s="47"/>
      <c r="W21" s="47"/>
      <c r="X21" s="48"/>
      <c r="Y21" s="50"/>
      <c r="Z21" s="46"/>
      <c r="AA21" s="56"/>
      <c r="AF21" s="4">
        <v>18</v>
      </c>
      <c r="AG21" s="4" t="s">
        <v>65</v>
      </c>
      <c r="AI21" s="3">
        <v>2018</v>
      </c>
      <c r="AK21" s="3">
        <v>18</v>
      </c>
      <c r="AM21" s="6">
        <v>16</v>
      </c>
      <c r="AQ21" s="3">
        <v>147</v>
      </c>
      <c r="AW21" s="3">
        <v>18</v>
      </c>
    </row>
    <row r="22" spans="2:49" ht="34.5" customHeight="1" x14ac:dyDescent="0.45">
      <c r="B22" s="23">
        <v>6</v>
      </c>
      <c r="C22" s="37"/>
      <c r="D22" s="38"/>
      <c r="E22" s="38"/>
      <c r="F22" s="38"/>
      <c r="G22" s="38"/>
      <c r="H22" s="38"/>
      <c r="I22" s="39"/>
      <c r="J22" s="46"/>
      <c r="K22" s="49"/>
      <c r="L22" s="32"/>
      <c r="M22" s="33"/>
      <c r="N22" s="50"/>
      <c r="O22" s="50"/>
      <c r="P22" s="50"/>
      <c r="Q22" s="50"/>
      <c r="R22" s="50"/>
      <c r="S22" s="50"/>
      <c r="T22" s="50"/>
      <c r="U22" s="46"/>
      <c r="V22" s="47"/>
      <c r="W22" s="47"/>
      <c r="X22" s="48"/>
      <c r="Y22" s="50"/>
      <c r="Z22" s="46"/>
      <c r="AA22" s="56"/>
      <c r="AF22" s="4">
        <v>19</v>
      </c>
      <c r="AG22" s="4" t="s">
        <v>66</v>
      </c>
      <c r="AI22" s="3">
        <v>2019</v>
      </c>
      <c r="AK22" s="3">
        <v>19</v>
      </c>
      <c r="AM22" s="6">
        <v>17</v>
      </c>
      <c r="AQ22" s="3">
        <v>148</v>
      </c>
      <c r="AW22" s="3">
        <v>19</v>
      </c>
    </row>
    <row r="23" spans="2:49" ht="34.5" customHeight="1" x14ac:dyDescent="0.45">
      <c r="B23" s="23">
        <v>7</v>
      </c>
      <c r="C23" s="37"/>
      <c r="D23" s="38"/>
      <c r="E23" s="38"/>
      <c r="F23" s="38"/>
      <c r="G23" s="38"/>
      <c r="H23" s="38"/>
      <c r="I23" s="39"/>
      <c r="J23" s="46"/>
      <c r="K23" s="49"/>
      <c r="L23" s="32"/>
      <c r="M23" s="33"/>
      <c r="N23" s="50"/>
      <c r="O23" s="50"/>
      <c r="P23" s="50"/>
      <c r="Q23" s="50"/>
      <c r="R23" s="50"/>
      <c r="S23" s="50"/>
      <c r="T23" s="50"/>
      <c r="U23" s="46"/>
      <c r="V23" s="47"/>
      <c r="W23" s="47"/>
      <c r="X23" s="48"/>
      <c r="Y23" s="50"/>
      <c r="Z23" s="46"/>
      <c r="AA23" s="56"/>
      <c r="AF23" s="4">
        <v>20</v>
      </c>
      <c r="AG23" s="36" t="s">
        <v>69</v>
      </c>
      <c r="AI23" s="3">
        <v>2020</v>
      </c>
      <c r="AK23" s="3">
        <v>20</v>
      </c>
      <c r="AM23" s="6">
        <v>18</v>
      </c>
      <c r="AQ23" s="3">
        <v>149</v>
      </c>
      <c r="AW23" s="3">
        <v>20</v>
      </c>
    </row>
    <row r="24" spans="2:49" ht="34.5" customHeight="1" x14ac:dyDescent="0.45">
      <c r="B24" s="23">
        <v>8</v>
      </c>
      <c r="C24" s="37"/>
      <c r="D24" s="38"/>
      <c r="E24" s="38"/>
      <c r="F24" s="38"/>
      <c r="G24" s="38"/>
      <c r="H24" s="38"/>
      <c r="I24" s="39"/>
      <c r="J24" s="46"/>
      <c r="K24" s="49"/>
      <c r="L24" s="32"/>
      <c r="M24" s="33"/>
      <c r="N24" s="50"/>
      <c r="O24" s="50"/>
      <c r="P24" s="50"/>
      <c r="Q24" s="50"/>
      <c r="R24" s="50"/>
      <c r="S24" s="50"/>
      <c r="T24" s="50"/>
      <c r="U24" s="46"/>
      <c r="V24" s="47"/>
      <c r="W24" s="47"/>
      <c r="X24" s="48"/>
      <c r="Y24" s="50"/>
      <c r="Z24" s="46"/>
      <c r="AA24" s="56"/>
      <c r="AG24" s="4"/>
      <c r="AI24" s="3">
        <v>2021</v>
      </c>
      <c r="AK24" s="3">
        <v>21</v>
      </c>
      <c r="AM24" s="6">
        <v>19</v>
      </c>
      <c r="AQ24" s="3">
        <v>150</v>
      </c>
      <c r="AW24" s="3">
        <v>21</v>
      </c>
    </row>
    <row r="25" spans="2:49" ht="34.5" customHeight="1" x14ac:dyDescent="0.45">
      <c r="B25" s="23">
        <v>9</v>
      </c>
      <c r="C25" s="37"/>
      <c r="D25" s="38"/>
      <c r="E25" s="38"/>
      <c r="F25" s="38"/>
      <c r="G25" s="38"/>
      <c r="H25" s="38"/>
      <c r="I25" s="39"/>
      <c r="J25" s="46"/>
      <c r="K25" s="49"/>
      <c r="L25" s="32"/>
      <c r="M25" s="33"/>
      <c r="N25" s="50"/>
      <c r="O25" s="50"/>
      <c r="P25" s="50"/>
      <c r="Q25" s="50"/>
      <c r="R25" s="50"/>
      <c r="S25" s="50"/>
      <c r="T25" s="50"/>
      <c r="U25" s="46"/>
      <c r="V25" s="47"/>
      <c r="W25" s="47"/>
      <c r="X25" s="48"/>
      <c r="Y25" s="50"/>
      <c r="Z25" s="46"/>
      <c r="AA25" s="56"/>
      <c r="AG25" s="4"/>
      <c r="AI25" s="3">
        <v>2022</v>
      </c>
      <c r="AK25" s="3">
        <v>22</v>
      </c>
      <c r="AM25" s="6">
        <v>20</v>
      </c>
      <c r="AQ25" s="3">
        <v>151</v>
      </c>
      <c r="AW25" s="3">
        <v>22</v>
      </c>
    </row>
    <row r="26" spans="2:49" ht="34.5" customHeight="1" x14ac:dyDescent="0.45">
      <c r="B26" s="23">
        <v>10</v>
      </c>
      <c r="C26" s="37"/>
      <c r="D26" s="38"/>
      <c r="E26" s="38"/>
      <c r="F26" s="38"/>
      <c r="G26" s="38"/>
      <c r="H26" s="38"/>
      <c r="I26" s="39"/>
      <c r="J26" s="46"/>
      <c r="K26" s="49"/>
      <c r="L26" s="32"/>
      <c r="M26" s="33"/>
      <c r="N26" s="50"/>
      <c r="O26" s="50"/>
      <c r="P26" s="50"/>
      <c r="Q26" s="50"/>
      <c r="R26" s="50"/>
      <c r="S26" s="50"/>
      <c r="T26" s="50"/>
      <c r="U26" s="46"/>
      <c r="V26" s="47"/>
      <c r="W26" s="47"/>
      <c r="X26" s="48"/>
      <c r="Y26" s="50"/>
      <c r="Z26" s="46"/>
      <c r="AA26" s="56"/>
      <c r="AI26" s="3">
        <v>2023</v>
      </c>
      <c r="AK26" s="3">
        <v>23</v>
      </c>
      <c r="AM26" s="6">
        <v>21</v>
      </c>
      <c r="AQ26" s="3">
        <v>152</v>
      </c>
      <c r="AW26" s="3">
        <v>23</v>
      </c>
    </row>
    <row r="27" spans="2:49" ht="34.5" customHeight="1" x14ac:dyDescent="0.45">
      <c r="B27" s="23">
        <v>11</v>
      </c>
      <c r="C27" s="37"/>
      <c r="D27" s="38"/>
      <c r="E27" s="38"/>
      <c r="F27" s="38"/>
      <c r="G27" s="38"/>
      <c r="H27" s="38"/>
      <c r="I27" s="39"/>
      <c r="J27" s="46"/>
      <c r="K27" s="49"/>
      <c r="L27" s="32"/>
      <c r="M27" s="33"/>
      <c r="N27" s="50"/>
      <c r="O27" s="50"/>
      <c r="P27" s="50"/>
      <c r="Q27" s="50"/>
      <c r="R27" s="50"/>
      <c r="S27" s="50"/>
      <c r="T27" s="50"/>
      <c r="U27" s="46"/>
      <c r="V27" s="47"/>
      <c r="W27" s="47"/>
      <c r="X27" s="48"/>
      <c r="Y27" s="50"/>
      <c r="Z27" s="46"/>
      <c r="AA27" s="56"/>
      <c r="AI27" s="3">
        <v>2024</v>
      </c>
      <c r="AK27" s="3">
        <v>24</v>
      </c>
      <c r="AM27" s="6">
        <v>22</v>
      </c>
      <c r="AQ27" s="3">
        <v>153</v>
      </c>
      <c r="AW27" s="3">
        <v>24</v>
      </c>
    </row>
    <row r="28" spans="2:49" ht="34.5" customHeight="1" x14ac:dyDescent="0.45">
      <c r="B28" s="23">
        <v>12</v>
      </c>
      <c r="C28" s="37"/>
      <c r="D28" s="38"/>
      <c r="E28" s="38"/>
      <c r="F28" s="38"/>
      <c r="G28" s="38"/>
      <c r="H28" s="38"/>
      <c r="I28" s="39"/>
      <c r="J28" s="46"/>
      <c r="K28" s="49"/>
      <c r="L28" s="32"/>
      <c r="M28" s="33"/>
      <c r="N28" s="50"/>
      <c r="O28" s="50"/>
      <c r="P28" s="50"/>
      <c r="Q28" s="50"/>
      <c r="R28" s="50"/>
      <c r="S28" s="50"/>
      <c r="T28" s="50"/>
      <c r="U28" s="46"/>
      <c r="V28" s="47"/>
      <c r="W28" s="47"/>
      <c r="X28" s="48"/>
      <c r="Y28" s="50"/>
      <c r="Z28" s="46"/>
      <c r="AA28" s="56"/>
      <c r="AI28" s="3">
        <v>2025</v>
      </c>
      <c r="AK28" s="3">
        <v>25</v>
      </c>
      <c r="AM28" s="6">
        <v>23</v>
      </c>
      <c r="AQ28" s="3">
        <v>154</v>
      </c>
      <c r="AW28" s="3">
        <v>25</v>
      </c>
    </row>
    <row r="29" spans="2:49" ht="34.5" customHeight="1" x14ac:dyDescent="0.45">
      <c r="B29" s="23">
        <v>13</v>
      </c>
      <c r="C29" s="37"/>
      <c r="D29" s="38"/>
      <c r="E29" s="38"/>
      <c r="F29" s="38"/>
      <c r="G29" s="38"/>
      <c r="H29" s="38"/>
      <c r="I29" s="39"/>
      <c r="J29" s="46"/>
      <c r="K29" s="49"/>
      <c r="L29" s="32"/>
      <c r="M29" s="33"/>
      <c r="N29" s="50"/>
      <c r="O29" s="50"/>
      <c r="P29" s="50"/>
      <c r="Q29" s="50"/>
      <c r="R29" s="50"/>
      <c r="S29" s="50"/>
      <c r="T29" s="50"/>
      <c r="U29" s="46"/>
      <c r="V29" s="47"/>
      <c r="W29" s="47"/>
      <c r="X29" s="48"/>
      <c r="Y29" s="50"/>
      <c r="Z29" s="46"/>
      <c r="AA29" s="56"/>
      <c r="AI29" s="3">
        <v>2026</v>
      </c>
      <c r="AK29" s="3">
        <v>26</v>
      </c>
      <c r="AM29" s="6">
        <v>24</v>
      </c>
      <c r="AQ29" s="3">
        <v>155</v>
      </c>
      <c r="AW29" s="3">
        <v>26</v>
      </c>
    </row>
    <row r="30" spans="2:49" ht="34.5" customHeight="1" x14ac:dyDescent="0.45">
      <c r="B30" s="23">
        <v>14</v>
      </c>
      <c r="C30" s="37"/>
      <c r="D30" s="38"/>
      <c r="E30" s="38"/>
      <c r="F30" s="38"/>
      <c r="G30" s="38"/>
      <c r="H30" s="38"/>
      <c r="I30" s="39"/>
      <c r="J30" s="46"/>
      <c r="K30" s="49"/>
      <c r="L30" s="32"/>
      <c r="M30" s="33"/>
      <c r="N30" s="50"/>
      <c r="O30" s="50"/>
      <c r="P30" s="50"/>
      <c r="Q30" s="50"/>
      <c r="R30" s="50"/>
      <c r="S30" s="50"/>
      <c r="T30" s="50"/>
      <c r="U30" s="46"/>
      <c r="V30" s="47"/>
      <c r="W30" s="47"/>
      <c r="X30" s="48"/>
      <c r="Y30" s="50"/>
      <c r="Z30" s="46"/>
      <c r="AA30" s="56"/>
      <c r="AI30" s="3">
        <v>2027</v>
      </c>
      <c r="AK30" s="3">
        <v>27</v>
      </c>
      <c r="AM30" s="6">
        <v>25</v>
      </c>
      <c r="AQ30" s="3">
        <v>156</v>
      </c>
      <c r="AW30" s="3">
        <v>27</v>
      </c>
    </row>
    <row r="31" spans="2:49" ht="34.5" customHeight="1" thickBot="1" x14ac:dyDescent="0.5">
      <c r="B31" s="24">
        <v>15</v>
      </c>
      <c r="C31" s="101"/>
      <c r="D31" s="102"/>
      <c r="E31" s="102"/>
      <c r="F31" s="102"/>
      <c r="G31" s="102"/>
      <c r="H31" s="102"/>
      <c r="I31" s="103"/>
      <c r="J31" s="98"/>
      <c r="K31" s="119"/>
      <c r="L31" s="34"/>
      <c r="M31" s="35"/>
      <c r="N31" s="97"/>
      <c r="O31" s="97"/>
      <c r="P31" s="97"/>
      <c r="Q31" s="97"/>
      <c r="R31" s="97"/>
      <c r="S31" s="97"/>
      <c r="T31" s="97"/>
      <c r="U31" s="98"/>
      <c r="V31" s="99"/>
      <c r="W31" s="99"/>
      <c r="X31" s="100"/>
      <c r="Y31" s="97"/>
      <c r="Z31" s="98"/>
      <c r="AA31" s="117"/>
      <c r="AI31" s="3">
        <v>2028</v>
      </c>
      <c r="AK31" s="3">
        <v>28</v>
      </c>
      <c r="AM31" s="6">
        <v>26</v>
      </c>
      <c r="AQ31" s="3">
        <v>157</v>
      </c>
      <c r="AW31" s="3">
        <v>28</v>
      </c>
    </row>
    <row r="32" spans="2:49" x14ac:dyDescent="0.45">
      <c r="AI32" s="3">
        <v>2029</v>
      </c>
      <c r="AK32" s="3">
        <v>29</v>
      </c>
      <c r="AM32" s="6">
        <v>27</v>
      </c>
      <c r="AQ32" s="3">
        <v>158</v>
      </c>
      <c r="AW32" s="3">
        <v>29</v>
      </c>
    </row>
    <row r="33" spans="2:49" ht="18.75" customHeight="1" x14ac:dyDescent="0.4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K33" s="3">
        <v>30</v>
      </c>
      <c r="AM33" s="6">
        <v>28</v>
      </c>
      <c r="AQ33" s="3">
        <v>159</v>
      </c>
      <c r="AW33" s="3">
        <v>30</v>
      </c>
    </row>
    <row r="34" spans="2:49" s="14" customFormat="1" ht="18.75" customHeight="1" x14ac:dyDescent="0.45">
      <c r="B34" s="116" t="s">
        <v>21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F34" s="2"/>
      <c r="AG34" s="2"/>
      <c r="AH34" s="2"/>
      <c r="AI34" s="3"/>
      <c r="AJ34" s="3"/>
      <c r="AK34" s="3">
        <v>31</v>
      </c>
      <c r="AL34" s="2"/>
      <c r="AM34" s="6">
        <v>29</v>
      </c>
      <c r="AN34" s="3"/>
      <c r="AO34" s="3"/>
      <c r="AP34" s="3"/>
      <c r="AQ34" s="3">
        <v>160</v>
      </c>
      <c r="AR34" s="3"/>
      <c r="AS34" s="3"/>
      <c r="AT34" s="2"/>
      <c r="AU34" s="3"/>
      <c r="AV34" s="3"/>
      <c r="AW34" s="3">
        <v>31</v>
      </c>
    </row>
    <row r="35" spans="2:49" s="14" customFormat="1" ht="18.75" customHeight="1" x14ac:dyDescent="0.4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F35" s="2"/>
      <c r="AG35" s="2"/>
      <c r="AH35" s="2"/>
      <c r="AI35" s="3"/>
      <c r="AJ35" s="3"/>
      <c r="AK35" s="3"/>
      <c r="AL35" s="2"/>
      <c r="AM35" s="6">
        <v>30</v>
      </c>
      <c r="AN35" s="3"/>
      <c r="AO35" s="3"/>
      <c r="AP35" s="3"/>
      <c r="AQ35" s="3">
        <v>161</v>
      </c>
      <c r="AR35" s="3"/>
      <c r="AS35" s="3"/>
      <c r="AT35" s="2"/>
      <c r="AU35" s="3"/>
      <c r="AV35" s="3"/>
      <c r="AW35" s="3"/>
    </row>
    <row r="36" spans="2:49" s="14" customFormat="1" x14ac:dyDescent="0.45">
      <c r="D36" s="118" t="s">
        <v>25</v>
      </c>
      <c r="E36" s="118"/>
      <c r="F36" s="25">
        <v>8</v>
      </c>
      <c r="G36" s="25" t="s">
        <v>22</v>
      </c>
      <c r="H36" s="26"/>
      <c r="I36" s="25" t="s">
        <v>23</v>
      </c>
      <c r="J36" s="26"/>
      <c r="K36" s="25" t="s">
        <v>24</v>
      </c>
      <c r="AF36" s="2"/>
      <c r="AG36" s="2"/>
      <c r="AH36" s="2"/>
      <c r="AI36" s="3"/>
      <c r="AJ36" s="3"/>
      <c r="AK36" s="3"/>
      <c r="AL36" s="2"/>
      <c r="AM36" s="6">
        <v>31</v>
      </c>
      <c r="AN36" s="3"/>
      <c r="AO36" s="3"/>
      <c r="AP36" s="3"/>
      <c r="AQ36" s="3">
        <v>162</v>
      </c>
      <c r="AR36" s="3"/>
      <c r="AS36" s="3"/>
      <c r="AT36" s="2"/>
      <c r="AU36" s="3"/>
      <c r="AV36" s="3"/>
      <c r="AW36" s="3"/>
    </row>
    <row r="37" spans="2:49" s="14" customFormat="1" ht="18.75" customHeight="1" x14ac:dyDescent="0.45">
      <c r="B37" s="17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AF37" s="2"/>
      <c r="AG37" s="2"/>
      <c r="AH37" s="2"/>
      <c r="AI37" s="3"/>
      <c r="AJ37" s="3"/>
      <c r="AK37" s="3"/>
      <c r="AL37" s="2"/>
      <c r="AM37" s="6">
        <v>32</v>
      </c>
      <c r="AN37" s="3"/>
      <c r="AO37" s="3"/>
      <c r="AP37" s="3"/>
      <c r="AQ37" s="3">
        <v>163</v>
      </c>
      <c r="AR37" s="3"/>
      <c r="AS37" s="3"/>
      <c r="AT37" s="2"/>
      <c r="AU37" s="3"/>
      <c r="AV37" s="3"/>
      <c r="AW37" s="3"/>
    </row>
    <row r="38" spans="2:49" s="14" customFormat="1" ht="29.25" customHeight="1" x14ac:dyDescent="0.45">
      <c r="P38" s="96">
        <f>E11</f>
        <v>0</v>
      </c>
      <c r="Q38" s="96"/>
      <c r="R38" s="96"/>
      <c r="S38" s="96"/>
      <c r="T38" s="96"/>
      <c r="U38" s="96"/>
      <c r="V38" s="96"/>
      <c r="W38" s="96"/>
      <c r="X38" s="96"/>
      <c r="Y38" s="19"/>
      <c r="Z38" s="20"/>
      <c r="AF38" s="2"/>
      <c r="AG38" s="2"/>
      <c r="AH38" s="2"/>
      <c r="AI38" s="3"/>
      <c r="AJ38" s="3"/>
      <c r="AK38" s="3"/>
      <c r="AL38" s="2"/>
      <c r="AM38" s="6">
        <v>33</v>
      </c>
      <c r="AN38" s="3"/>
      <c r="AO38" s="3"/>
      <c r="AP38" s="3"/>
      <c r="AQ38" s="3">
        <v>164</v>
      </c>
      <c r="AR38" s="3"/>
      <c r="AS38" s="3"/>
      <c r="AT38" s="2"/>
      <c r="AU38" s="3"/>
      <c r="AV38" s="3"/>
      <c r="AW38" s="3"/>
    </row>
    <row r="39" spans="2:49" s="14" customFormat="1" ht="29.25" customHeight="1" x14ac:dyDescent="0.45">
      <c r="P39" s="96" t="s">
        <v>26</v>
      </c>
      <c r="Q39" s="96"/>
      <c r="R39" s="107"/>
      <c r="S39" s="107"/>
      <c r="T39" s="107"/>
      <c r="U39" s="107"/>
      <c r="V39" s="107"/>
      <c r="W39" s="107"/>
      <c r="X39" s="21"/>
      <c r="Y39" s="16" t="s">
        <v>41</v>
      </c>
      <c r="AF39" s="2"/>
      <c r="AG39" s="2"/>
      <c r="AH39" s="2"/>
      <c r="AI39" s="3"/>
      <c r="AJ39" s="3"/>
      <c r="AK39" s="3"/>
      <c r="AL39" s="2"/>
      <c r="AM39" s="6">
        <v>34</v>
      </c>
      <c r="AN39" s="3"/>
      <c r="AO39" s="3"/>
      <c r="AP39" s="3"/>
      <c r="AQ39" s="3">
        <v>165</v>
      </c>
      <c r="AR39" s="3"/>
      <c r="AS39" s="3"/>
      <c r="AT39" s="2"/>
      <c r="AU39" s="3"/>
      <c r="AV39" s="3"/>
      <c r="AW39" s="3"/>
    </row>
    <row r="40" spans="2:49" s="14" customFormat="1" x14ac:dyDescent="0.45">
      <c r="AF40" s="2"/>
      <c r="AG40" s="2"/>
      <c r="AH40" s="2"/>
      <c r="AI40" s="3"/>
      <c r="AJ40" s="3"/>
      <c r="AK40" s="3"/>
      <c r="AL40" s="2"/>
      <c r="AM40" s="6">
        <v>35</v>
      </c>
      <c r="AN40" s="3"/>
      <c r="AO40" s="3"/>
      <c r="AP40" s="3"/>
      <c r="AQ40" s="3">
        <v>166</v>
      </c>
      <c r="AR40" s="3"/>
      <c r="AS40" s="3"/>
      <c r="AT40" s="2"/>
      <c r="AU40" s="3"/>
      <c r="AV40" s="3"/>
      <c r="AW40" s="3"/>
    </row>
    <row r="41" spans="2:49" x14ac:dyDescent="0.45">
      <c r="AM41" s="6">
        <v>36</v>
      </c>
      <c r="AQ41" s="3">
        <v>167</v>
      </c>
    </row>
    <row r="42" spans="2:49" hidden="1" x14ac:dyDescent="0.45">
      <c r="AM42" s="6">
        <v>37</v>
      </c>
      <c r="AQ42" s="3">
        <v>168</v>
      </c>
    </row>
    <row r="43" spans="2:49" hidden="1" x14ac:dyDescent="0.45">
      <c r="AM43" s="6">
        <v>38</v>
      </c>
      <c r="AQ43" s="3">
        <v>169</v>
      </c>
    </row>
    <row r="44" spans="2:49" hidden="1" x14ac:dyDescent="0.45">
      <c r="AM44" s="6">
        <v>39</v>
      </c>
      <c r="AQ44" s="3">
        <v>170</v>
      </c>
    </row>
    <row r="45" spans="2:49" hidden="1" x14ac:dyDescent="0.45">
      <c r="AM45" s="6">
        <v>40</v>
      </c>
      <c r="AQ45" s="3">
        <v>171</v>
      </c>
    </row>
    <row r="46" spans="2:49" hidden="1" x14ac:dyDescent="0.45">
      <c r="AM46" s="6">
        <v>41</v>
      </c>
      <c r="AQ46" s="3">
        <v>172</v>
      </c>
    </row>
    <row r="47" spans="2:49" hidden="1" x14ac:dyDescent="0.45">
      <c r="AM47" s="6">
        <v>42</v>
      </c>
      <c r="AQ47" s="3">
        <v>173</v>
      </c>
    </row>
    <row r="48" spans="2:49" hidden="1" x14ac:dyDescent="0.45">
      <c r="AM48" s="6">
        <v>43</v>
      </c>
      <c r="AQ48" s="3">
        <v>174</v>
      </c>
    </row>
    <row r="49" spans="39:43" hidden="1" x14ac:dyDescent="0.45">
      <c r="AM49" s="6">
        <v>44</v>
      </c>
      <c r="AQ49" s="3">
        <v>175</v>
      </c>
    </row>
    <row r="50" spans="39:43" hidden="1" x14ac:dyDescent="0.45">
      <c r="AM50" s="6">
        <v>45</v>
      </c>
      <c r="AQ50" s="3">
        <v>176</v>
      </c>
    </row>
    <row r="51" spans="39:43" hidden="1" x14ac:dyDescent="0.45">
      <c r="AM51" s="6">
        <v>46</v>
      </c>
      <c r="AQ51" s="3">
        <v>177</v>
      </c>
    </row>
    <row r="52" spans="39:43" hidden="1" x14ac:dyDescent="0.45">
      <c r="AM52" s="6">
        <v>47</v>
      </c>
      <c r="AQ52" s="3">
        <v>178</v>
      </c>
    </row>
    <row r="53" spans="39:43" hidden="1" x14ac:dyDescent="0.45">
      <c r="AM53" s="6">
        <v>48</v>
      </c>
      <c r="AQ53" s="3">
        <v>179</v>
      </c>
    </row>
    <row r="54" spans="39:43" hidden="1" x14ac:dyDescent="0.45">
      <c r="AM54" s="6">
        <v>49</v>
      </c>
      <c r="AQ54" s="3">
        <v>180</v>
      </c>
    </row>
    <row r="55" spans="39:43" hidden="1" x14ac:dyDescent="0.45">
      <c r="AM55" s="6">
        <v>50</v>
      </c>
      <c r="AQ55" s="3">
        <v>181</v>
      </c>
    </row>
    <row r="56" spans="39:43" hidden="1" x14ac:dyDescent="0.45">
      <c r="AM56" s="6">
        <v>51</v>
      </c>
      <c r="AQ56" s="3">
        <v>182</v>
      </c>
    </row>
    <row r="57" spans="39:43" hidden="1" x14ac:dyDescent="0.45">
      <c r="AM57" s="6">
        <v>52</v>
      </c>
      <c r="AQ57" s="3">
        <v>183</v>
      </c>
    </row>
    <row r="58" spans="39:43" hidden="1" x14ac:dyDescent="0.45">
      <c r="AM58" s="6">
        <v>53</v>
      </c>
      <c r="AQ58" s="3">
        <v>184</v>
      </c>
    </row>
    <row r="59" spans="39:43" hidden="1" x14ac:dyDescent="0.45">
      <c r="AM59" s="6">
        <v>54</v>
      </c>
      <c r="AQ59" s="3">
        <v>185</v>
      </c>
    </row>
    <row r="60" spans="39:43" hidden="1" x14ac:dyDescent="0.45">
      <c r="AM60" s="6">
        <v>55</v>
      </c>
      <c r="AQ60" s="3">
        <v>186</v>
      </c>
    </row>
    <row r="61" spans="39:43" hidden="1" x14ac:dyDescent="0.45">
      <c r="AM61" s="6">
        <v>56</v>
      </c>
      <c r="AQ61" s="3">
        <v>187</v>
      </c>
    </row>
    <row r="62" spans="39:43" hidden="1" x14ac:dyDescent="0.45">
      <c r="AM62" s="6">
        <v>57</v>
      </c>
      <c r="AQ62" s="3">
        <v>188</v>
      </c>
    </row>
    <row r="63" spans="39:43" hidden="1" x14ac:dyDescent="0.45">
      <c r="AM63" s="6">
        <v>58</v>
      </c>
      <c r="AQ63" s="3">
        <v>189</v>
      </c>
    </row>
    <row r="64" spans="39:43" hidden="1" x14ac:dyDescent="0.45">
      <c r="AM64" s="6">
        <v>59</v>
      </c>
      <c r="AQ64" s="3">
        <v>190</v>
      </c>
    </row>
    <row r="65" spans="39:43" hidden="1" x14ac:dyDescent="0.45">
      <c r="AM65" s="6">
        <v>60</v>
      </c>
      <c r="AQ65" s="3">
        <v>191</v>
      </c>
    </row>
    <row r="66" spans="39:43" hidden="1" x14ac:dyDescent="0.45">
      <c r="AM66" s="6">
        <v>61</v>
      </c>
      <c r="AQ66" s="3">
        <v>192</v>
      </c>
    </row>
    <row r="67" spans="39:43" hidden="1" x14ac:dyDescent="0.45">
      <c r="AM67" s="6">
        <v>62</v>
      </c>
      <c r="AQ67" s="3">
        <v>193</v>
      </c>
    </row>
    <row r="68" spans="39:43" hidden="1" x14ac:dyDescent="0.45">
      <c r="AM68" s="6">
        <v>63</v>
      </c>
      <c r="AQ68" s="3">
        <v>194</v>
      </c>
    </row>
    <row r="69" spans="39:43" hidden="1" x14ac:dyDescent="0.45">
      <c r="AM69" s="6">
        <v>64</v>
      </c>
      <c r="AQ69" s="3">
        <v>195</v>
      </c>
    </row>
    <row r="70" spans="39:43" hidden="1" x14ac:dyDescent="0.45">
      <c r="AM70" s="6">
        <v>65</v>
      </c>
      <c r="AQ70" s="3">
        <v>196</v>
      </c>
    </row>
    <row r="71" spans="39:43" hidden="1" x14ac:dyDescent="0.45">
      <c r="AM71" s="6">
        <v>66</v>
      </c>
      <c r="AQ71" s="3">
        <v>197</v>
      </c>
    </row>
    <row r="72" spans="39:43" hidden="1" x14ac:dyDescent="0.45">
      <c r="AM72" s="6">
        <v>67</v>
      </c>
      <c r="AQ72" s="3">
        <v>198</v>
      </c>
    </row>
    <row r="73" spans="39:43" hidden="1" x14ac:dyDescent="0.45">
      <c r="AM73" s="6">
        <v>68</v>
      </c>
      <c r="AQ73" s="3">
        <v>199</v>
      </c>
    </row>
    <row r="74" spans="39:43" hidden="1" x14ac:dyDescent="0.45">
      <c r="AM74" s="6">
        <v>69</v>
      </c>
      <c r="AQ74" s="3">
        <v>200</v>
      </c>
    </row>
    <row r="75" spans="39:43" hidden="1" x14ac:dyDescent="0.45">
      <c r="AM75" s="6">
        <v>70</v>
      </c>
      <c r="AQ75" s="3">
        <v>201</v>
      </c>
    </row>
    <row r="76" spans="39:43" hidden="1" x14ac:dyDescent="0.45">
      <c r="AM76" s="6">
        <v>71</v>
      </c>
      <c r="AQ76" s="3">
        <v>202</v>
      </c>
    </row>
    <row r="77" spans="39:43" hidden="1" x14ac:dyDescent="0.45">
      <c r="AM77" s="6">
        <v>72</v>
      </c>
      <c r="AQ77" s="3">
        <v>203</v>
      </c>
    </row>
    <row r="78" spans="39:43" hidden="1" x14ac:dyDescent="0.45">
      <c r="AM78" s="6">
        <v>73</v>
      </c>
      <c r="AQ78" s="3">
        <v>204</v>
      </c>
    </row>
    <row r="79" spans="39:43" hidden="1" x14ac:dyDescent="0.45">
      <c r="AM79" s="6">
        <v>74</v>
      </c>
      <c r="AQ79" s="3">
        <v>205</v>
      </c>
    </row>
    <row r="80" spans="39:43" hidden="1" x14ac:dyDescent="0.45">
      <c r="AM80" s="6">
        <v>75</v>
      </c>
      <c r="AQ80" s="3">
        <v>206</v>
      </c>
    </row>
    <row r="81" spans="39:43" hidden="1" x14ac:dyDescent="0.45">
      <c r="AM81" s="6">
        <v>76</v>
      </c>
      <c r="AQ81" s="3">
        <v>207</v>
      </c>
    </row>
    <row r="82" spans="39:43" hidden="1" x14ac:dyDescent="0.45">
      <c r="AM82" s="6">
        <v>77</v>
      </c>
      <c r="AQ82" s="3">
        <v>208</v>
      </c>
    </row>
    <row r="83" spans="39:43" hidden="1" x14ac:dyDescent="0.45">
      <c r="AM83" s="6">
        <v>78</v>
      </c>
      <c r="AQ83" s="3">
        <v>209</v>
      </c>
    </row>
    <row r="84" spans="39:43" hidden="1" x14ac:dyDescent="0.45">
      <c r="AM84" s="6">
        <v>79</v>
      </c>
      <c r="AQ84" s="3">
        <v>210</v>
      </c>
    </row>
    <row r="85" spans="39:43" hidden="1" x14ac:dyDescent="0.45">
      <c r="AM85" s="6">
        <v>80</v>
      </c>
      <c r="AQ85" s="3">
        <v>211</v>
      </c>
    </row>
    <row r="86" spans="39:43" hidden="1" x14ac:dyDescent="0.45">
      <c r="AM86" s="6">
        <v>81</v>
      </c>
      <c r="AQ86" s="3">
        <v>212</v>
      </c>
    </row>
    <row r="87" spans="39:43" hidden="1" x14ac:dyDescent="0.45">
      <c r="AM87" s="6">
        <v>82</v>
      </c>
      <c r="AQ87" s="3">
        <v>213</v>
      </c>
    </row>
    <row r="88" spans="39:43" hidden="1" x14ac:dyDescent="0.45">
      <c r="AM88" s="6">
        <v>83</v>
      </c>
      <c r="AQ88" s="3">
        <v>214</v>
      </c>
    </row>
    <row r="89" spans="39:43" hidden="1" x14ac:dyDescent="0.45">
      <c r="AM89" s="6">
        <v>84</v>
      </c>
      <c r="AQ89" s="3">
        <v>215</v>
      </c>
    </row>
    <row r="90" spans="39:43" hidden="1" x14ac:dyDescent="0.45">
      <c r="AM90" s="6">
        <v>85</v>
      </c>
    </row>
    <row r="91" spans="39:43" hidden="1" x14ac:dyDescent="0.45">
      <c r="AM91" s="6">
        <v>86</v>
      </c>
    </row>
    <row r="92" spans="39:43" hidden="1" x14ac:dyDescent="0.45">
      <c r="AM92" s="6">
        <v>87</v>
      </c>
    </row>
    <row r="93" spans="39:43" hidden="1" x14ac:dyDescent="0.45">
      <c r="AM93" s="6">
        <v>88</v>
      </c>
    </row>
    <row r="94" spans="39:43" hidden="1" x14ac:dyDescent="0.45">
      <c r="AM94" s="6">
        <v>89</v>
      </c>
    </row>
    <row r="95" spans="39:43" hidden="1" x14ac:dyDescent="0.45">
      <c r="AM95" s="6">
        <v>90</v>
      </c>
    </row>
    <row r="96" spans="39:43" hidden="1" x14ac:dyDescent="0.45">
      <c r="AM96" s="6">
        <v>91</v>
      </c>
    </row>
    <row r="97" spans="39:39" hidden="1" x14ac:dyDescent="0.45">
      <c r="AM97" s="6">
        <v>92</v>
      </c>
    </row>
    <row r="98" spans="39:39" hidden="1" x14ac:dyDescent="0.45">
      <c r="AM98" s="6">
        <v>93</v>
      </c>
    </row>
    <row r="99" spans="39:39" hidden="1" x14ac:dyDescent="0.45">
      <c r="AM99" s="6">
        <v>94</v>
      </c>
    </row>
    <row r="100" spans="39:39" hidden="1" x14ac:dyDescent="0.45">
      <c r="AM100" s="6">
        <v>95</v>
      </c>
    </row>
    <row r="101" spans="39:39" hidden="1" x14ac:dyDescent="0.45">
      <c r="AM101" s="6">
        <v>96</v>
      </c>
    </row>
    <row r="102" spans="39:39" hidden="1" x14ac:dyDescent="0.45">
      <c r="AM102" s="6">
        <v>97</v>
      </c>
    </row>
    <row r="103" spans="39:39" hidden="1" x14ac:dyDescent="0.45">
      <c r="AM103" s="6">
        <v>98</v>
      </c>
    </row>
    <row r="104" spans="39:39" hidden="1" x14ac:dyDescent="0.45">
      <c r="AM104" s="6">
        <v>99</v>
      </c>
    </row>
  </sheetData>
  <mergeCells count="146">
    <mergeCell ref="C30:I30"/>
    <mergeCell ref="C31:I31"/>
    <mergeCell ref="U27:X27"/>
    <mergeCell ref="C2:D2"/>
    <mergeCell ref="E2:AA2"/>
    <mergeCell ref="R39:W39"/>
    <mergeCell ref="F12:H12"/>
    <mergeCell ref="B4:AA4"/>
    <mergeCell ref="B5:AA5"/>
    <mergeCell ref="P39:Q39"/>
    <mergeCell ref="Q29:R29"/>
    <mergeCell ref="Q30:R30"/>
    <mergeCell ref="Q27:R27"/>
    <mergeCell ref="Q28:R28"/>
    <mergeCell ref="Q31:R31"/>
    <mergeCell ref="B3:AA3"/>
    <mergeCell ref="B6:AA6"/>
    <mergeCell ref="B34:AA34"/>
    <mergeCell ref="Y30:AA30"/>
    <mergeCell ref="Y31:AA31"/>
    <mergeCell ref="N27:P27"/>
    <mergeCell ref="D36:E36"/>
    <mergeCell ref="J31:K31"/>
    <mergeCell ref="J27:K27"/>
    <mergeCell ref="J28:K28"/>
    <mergeCell ref="J29:K29"/>
    <mergeCell ref="Q25:R25"/>
    <mergeCell ref="Q26:R26"/>
    <mergeCell ref="P38:X38"/>
    <mergeCell ref="S31:T31"/>
    <mergeCell ref="N28:P28"/>
    <mergeCell ref="N29:P29"/>
    <mergeCell ref="N30:P30"/>
    <mergeCell ref="N31:P31"/>
    <mergeCell ref="S25:T25"/>
    <mergeCell ref="S26:T26"/>
    <mergeCell ref="S27:T27"/>
    <mergeCell ref="S28:T28"/>
    <mergeCell ref="S29:T29"/>
    <mergeCell ref="S30:T30"/>
    <mergeCell ref="N25:P25"/>
    <mergeCell ref="N26:P26"/>
    <mergeCell ref="J30:K30"/>
    <mergeCell ref="J26:K26"/>
    <mergeCell ref="U30:X30"/>
    <mergeCell ref="U31:X31"/>
    <mergeCell ref="B15:D15"/>
    <mergeCell ref="E15:N15"/>
    <mergeCell ref="N16:P16"/>
    <mergeCell ref="Q17:R17"/>
    <mergeCell ref="Q18:R18"/>
    <mergeCell ref="N17:P17"/>
    <mergeCell ref="N18:P18"/>
    <mergeCell ref="J17:K17"/>
    <mergeCell ref="J16:M16"/>
    <mergeCell ref="J18:K18"/>
    <mergeCell ref="O15:Q15"/>
    <mergeCell ref="R15:AA15"/>
    <mergeCell ref="Q16:R16"/>
    <mergeCell ref="S16:T16"/>
    <mergeCell ref="Y16:AA16"/>
    <mergeCell ref="B9:AA9"/>
    <mergeCell ref="B10:AA10"/>
    <mergeCell ref="B11:D11"/>
    <mergeCell ref="B12:D12"/>
    <mergeCell ref="B14:D14"/>
    <mergeCell ref="E14:N14"/>
    <mergeCell ref="Q11:S11"/>
    <mergeCell ref="R12:T12"/>
    <mergeCell ref="U12:V12"/>
    <mergeCell ref="Z12:AA12"/>
    <mergeCell ref="T11:V11"/>
    <mergeCell ref="E11:P11"/>
    <mergeCell ref="I12:Q12"/>
    <mergeCell ref="W11:AA11"/>
    <mergeCell ref="O14:Q14"/>
    <mergeCell ref="R14:AA14"/>
    <mergeCell ref="Q19:R19"/>
    <mergeCell ref="S17:T17"/>
    <mergeCell ref="S18:T18"/>
    <mergeCell ref="S19:T19"/>
    <mergeCell ref="Y27:AA27"/>
    <mergeCell ref="Y28:AA28"/>
    <mergeCell ref="Y29:AA29"/>
    <mergeCell ref="Y23:AA23"/>
    <mergeCell ref="Y24:AA24"/>
    <mergeCell ref="Y17:AA17"/>
    <mergeCell ref="Y18:AA18"/>
    <mergeCell ref="Y19:AA19"/>
    <mergeCell ref="Q23:R23"/>
    <mergeCell ref="Q24:R24"/>
    <mergeCell ref="U20:X20"/>
    <mergeCell ref="Q20:R20"/>
    <mergeCell ref="Y20:AA20"/>
    <mergeCell ref="Y21:AA21"/>
    <mergeCell ref="Y22:AA22"/>
    <mergeCell ref="Y25:AA25"/>
    <mergeCell ref="Y26:AA26"/>
    <mergeCell ref="AF1:AG1"/>
    <mergeCell ref="AI1:AK1"/>
    <mergeCell ref="C16:I16"/>
    <mergeCell ref="C17:I17"/>
    <mergeCell ref="C18:I18"/>
    <mergeCell ref="C19:I19"/>
    <mergeCell ref="C20:I20"/>
    <mergeCell ref="C21:I21"/>
    <mergeCell ref="C22:I22"/>
    <mergeCell ref="J19:K19"/>
    <mergeCell ref="J20:K20"/>
    <mergeCell ref="J21:K21"/>
    <mergeCell ref="J22:K22"/>
    <mergeCell ref="U21:X21"/>
    <mergeCell ref="U22:X22"/>
    <mergeCell ref="N19:P19"/>
    <mergeCell ref="N20:P20"/>
    <mergeCell ref="N21:P21"/>
    <mergeCell ref="N22:P22"/>
    <mergeCell ref="Q21:R21"/>
    <mergeCell ref="Q22:R22"/>
    <mergeCell ref="S20:T20"/>
    <mergeCell ref="S21:T21"/>
    <mergeCell ref="S22:T22"/>
    <mergeCell ref="C23:I23"/>
    <mergeCell ref="C24:I24"/>
    <mergeCell ref="C25:I25"/>
    <mergeCell ref="C26:I26"/>
    <mergeCell ref="C27:I27"/>
    <mergeCell ref="C28:I28"/>
    <mergeCell ref="C29:I29"/>
    <mergeCell ref="U16:X16"/>
    <mergeCell ref="U17:X17"/>
    <mergeCell ref="U18:X18"/>
    <mergeCell ref="U19:X19"/>
    <mergeCell ref="J23:K23"/>
    <mergeCell ref="J24:K24"/>
    <mergeCell ref="J25:K25"/>
    <mergeCell ref="U28:X28"/>
    <mergeCell ref="U29:X29"/>
    <mergeCell ref="U23:X23"/>
    <mergeCell ref="U24:X24"/>
    <mergeCell ref="U25:X25"/>
    <mergeCell ref="U26:X26"/>
    <mergeCell ref="N23:P23"/>
    <mergeCell ref="N24:P24"/>
    <mergeCell ref="S23:T23"/>
    <mergeCell ref="S24:T24"/>
  </mergeCells>
  <phoneticPr fontId="18"/>
  <dataValidations count="14">
    <dataValidation type="list" allowBlank="1" showInputMessage="1" showErrorMessage="1" sqref="Q11" xr:uid="{00000000-0002-0000-0000-000000000000}">
      <formula1>"(男女選択),男子,女子"</formula1>
    </dataValidation>
    <dataValidation imeMode="disabled" allowBlank="1" showInputMessage="1" showErrorMessage="1" sqref="W11:AA11 U12:V12 X12 Z12:AA12 F12:H12 U17:U31" xr:uid="{00000000-0002-0000-0000-000001000000}"/>
    <dataValidation type="list" imeMode="disabled" allowBlank="1" showInputMessage="1" showErrorMessage="1" sqref="J17:K31" xr:uid="{00000000-0002-0000-0000-000002000000}">
      <formula1>$AI$3:$AI$32</formula1>
    </dataValidation>
    <dataValidation type="list" imeMode="disabled" allowBlank="1" showInputMessage="1" showErrorMessage="1" sqref="L17:L31" xr:uid="{00000000-0002-0000-0000-000003000000}">
      <formula1>$AJ$3:$AJ$15</formula1>
    </dataValidation>
    <dataValidation type="list" imeMode="disabled" allowBlank="1" showInputMessage="1" showErrorMessage="1" sqref="M17:M31" xr:uid="{00000000-0002-0000-0000-000004000000}">
      <formula1>$AK$3:$AK$34</formula1>
    </dataValidation>
    <dataValidation type="list" imeMode="disabled" allowBlank="1" showInputMessage="1" showErrorMessage="1" sqref="N17:P31" xr:uid="{00000000-0002-0000-0000-000005000000}">
      <formula1>$AM$3:$AM$104</formula1>
    </dataValidation>
    <dataValidation type="list" imeMode="disabled" allowBlank="1" showInputMessage="1" showErrorMessage="1" sqref="Q17:R31" xr:uid="{00000000-0002-0000-0000-000006000000}">
      <formula1>$AO$3:$AO$6</formula1>
    </dataValidation>
    <dataValidation type="list" imeMode="disabled" allowBlank="1" showInputMessage="1" showErrorMessage="1" sqref="S17:T31" xr:uid="{00000000-0002-0000-0000-000007000000}">
      <formula1>$AQ$3:$AQ$89</formula1>
    </dataValidation>
    <dataValidation type="list" imeMode="disabled" allowBlank="1" showInputMessage="1" showErrorMessage="1" sqref="Y17:AA31" xr:uid="{00000000-0002-0000-0000-000008000000}">
      <formula1>$AS$3:$AS$4</formula1>
    </dataValidation>
    <dataValidation type="list" allowBlank="1" showInputMessage="1" showErrorMessage="1" sqref="D37 F36" xr:uid="{00000000-0002-0000-0000-000009000000}">
      <formula1>$AU$1:$AU$10</formula1>
    </dataValidation>
    <dataValidation type="list" allowBlank="1" showInputMessage="1" showErrorMessage="1" sqref="K37" xr:uid="{00000000-0002-0000-0000-00000A000000}">
      <formula1>$AW$3:$AW$34</formula1>
    </dataValidation>
    <dataValidation type="list" imeMode="disabled" allowBlank="1" showInputMessage="1" showErrorMessage="1" sqref="H36" xr:uid="{00000000-0002-0000-0000-00000B000000}">
      <formula1>$AV$3:$AV$15</formula1>
    </dataValidation>
    <dataValidation type="list" imeMode="disabled" allowBlank="1" showInputMessage="1" showErrorMessage="1" sqref="J36" xr:uid="{00000000-0002-0000-0000-00000C000000}">
      <formula1>$AW$3:$AW$34</formula1>
    </dataValidation>
    <dataValidation type="list" allowBlank="1" showInputMessage="1" showErrorMessage="1" sqref="E11:P11" xr:uid="{00000000-0002-0000-0000-00000D000000}">
      <formula1>$AG$3:$AG$26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77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02_R08_参加申込書</vt:lpstr>
      <vt:lpstr>'02_R08_参加申込書'!Print_Area</vt:lpstr>
    </vt:vector>
  </TitlesOfParts>
  <Company>北海道民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第６０回北海道高等学校バスケットボール選手権大会旭川支部予選会</dc:title>
  <dc:creator>斉藤 誠絢</dc:creator>
  <cp:lastModifiedBy>旭南_016</cp:lastModifiedBy>
  <cp:revision>2</cp:revision>
  <cp:lastPrinted>2020-04-13T08:24:16Z</cp:lastPrinted>
  <dcterms:created xsi:type="dcterms:W3CDTF">2020-04-02T02:50:00Z</dcterms:created>
  <dcterms:modified xsi:type="dcterms:W3CDTF">2026-04-11T05:50:22Z</dcterms:modified>
</cp:coreProperties>
</file>